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520" windowHeight="12855" tabRatio="707" firstSheet="1" activeTab="1"/>
  </bookViews>
  <sheets>
    <sheet name="Macro1" sheetId="2" state="veryHidden" r:id="rId1"/>
    <sheet name="Introduction" sheetId="99" r:id="rId2"/>
    <sheet name="Consultancies &gt; $10,000" sheetId="71" r:id="rId3"/>
    <sheet name="Consultancies &lt; $10,0000" sheetId="98" r:id="rId4"/>
  </sheets>
  <definedNames>
    <definedName name="Macro1">Macro1!$A$1</definedName>
    <definedName name="Macro10">Macro1!$A$8</definedName>
    <definedName name="Macro100">Macro1!$A$15</definedName>
    <definedName name="Macro101">Macro1!$A$22</definedName>
    <definedName name="Macro102">Macro1!$A$29</definedName>
    <definedName name="Macro103">Macro1!$A$36</definedName>
    <definedName name="Macro104">Macro1!$A$43</definedName>
    <definedName name="Macro105">Macro1!$A$50</definedName>
    <definedName name="Macro106">Macro1!$A$57</definedName>
    <definedName name="Macro107">Macro1!$A$64</definedName>
    <definedName name="Macro108">Macro1!$A$71</definedName>
    <definedName name="Macro109">Macro1!$A$78</definedName>
    <definedName name="Macro11">Macro1!$A$85</definedName>
    <definedName name="Macro110">Macro1!$A$92</definedName>
    <definedName name="Macro111">Macro1!$A$99</definedName>
    <definedName name="Macro112">Macro1!$A$106</definedName>
    <definedName name="Macro113">Macro1!$A$113</definedName>
    <definedName name="Macro114">Macro1!$A$120</definedName>
    <definedName name="Macro115">Macro1!$A$127</definedName>
    <definedName name="Macro116">Macro1!$A$134</definedName>
    <definedName name="Macro117">Macro1!$A$141</definedName>
    <definedName name="Macro118">Macro1!$A$148</definedName>
    <definedName name="Macro119">Macro1!$A$155</definedName>
    <definedName name="Macro12">Macro1!$A$162</definedName>
    <definedName name="Macro120">Macro1!$A$169</definedName>
    <definedName name="Macro121">Macro1!$A$176</definedName>
    <definedName name="Macro122">Macro1!$A$183</definedName>
    <definedName name="Macro123">Macro1!$A$190</definedName>
    <definedName name="Macro124">Macro1!$A$197</definedName>
    <definedName name="Macro125">Macro1!$A$204</definedName>
    <definedName name="Macro126">Macro1!$A$211</definedName>
    <definedName name="Macro127">Macro1!$A$218</definedName>
    <definedName name="Macro128">Macro1!$A$225</definedName>
    <definedName name="Macro129">Macro1!$A$232</definedName>
    <definedName name="Macro13">Macro1!$A$239</definedName>
    <definedName name="Macro130">Macro1!$A$246</definedName>
    <definedName name="Macro131">Macro1!$A$253</definedName>
    <definedName name="Macro132">Macro1!$A$260</definedName>
    <definedName name="Macro133">Macro1!$A$267</definedName>
    <definedName name="Macro134">Macro1!$A$274</definedName>
    <definedName name="Macro135">Macro1!$A$281</definedName>
    <definedName name="Macro136">Macro1!$A$288</definedName>
    <definedName name="Macro137">Macro1!$A$295</definedName>
    <definedName name="Macro138">Macro1!$A$302</definedName>
    <definedName name="Macro139">Macro1!$A$309</definedName>
    <definedName name="Macro14">Macro1!$A$316</definedName>
    <definedName name="Macro140">Macro1!$A$323</definedName>
    <definedName name="Macro141">Macro1!$A$330</definedName>
    <definedName name="Macro142">Macro1!$A$337</definedName>
    <definedName name="Macro143">Macro1!$A$344</definedName>
    <definedName name="Macro144">Macro1!$A$351</definedName>
    <definedName name="Macro145">Macro1!$A$358</definedName>
    <definedName name="Macro146">Macro1!$A$365</definedName>
    <definedName name="Macro147">Macro1!$A$372</definedName>
    <definedName name="Macro148">Macro1!$A$379</definedName>
    <definedName name="Macro149">Macro1!$A$386</definedName>
    <definedName name="Macro15">Macro1!$A$393</definedName>
    <definedName name="Macro150">Macro1!$A$400</definedName>
    <definedName name="Macro151">Macro1!$A$407</definedName>
    <definedName name="Macro152">Macro1!$A$414</definedName>
    <definedName name="Macro153">Macro1!$A$421</definedName>
    <definedName name="Macro154">Macro1!$A$428</definedName>
    <definedName name="Macro155">Macro1!$A$435</definedName>
    <definedName name="Macro156">Macro1!$A$442</definedName>
    <definedName name="Macro157">Macro1!$A$449</definedName>
    <definedName name="Macro158">Macro1!$A$456</definedName>
    <definedName name="Macro159">Macro1!$A$463</definedName>
    <definedName name="Macro16">Macro1!$A$470</definedName>
    <definedName name="Macro160">Macro1!$A$477</definedName>
    <definedName name="Macro161">Macro1!$A$484</definedName>
    <definedName name="Macro162">Macro1!$A$491</definedName>
    <definedName name="Macro163">Macro1!$A$498</definedName>
    <definedName name="Macro164">Macro1!$A$505</definedName>
    <definedName name="Macro165">Macro1!$A$512</definedName>
    <definedName name="Macro166">Macro1!$A$519</definedName>
    <definedName name="Macro167">Macro1!$A$526</definedName>
    <definedName name="Macro168">Macro1!$A$533</definedName>
    <definedName name="Macro169">Macro1!$A$540</definedName>
    <definedName name="Macro17">Macro1!$A$547</definedName>
    <definedName name="Macro170">Macro1!$A$554</definedName>
    <definedName name="Macro171">Macro1!$A$561</definedName>
    <definedName name="Macro172">Macro1!$A$568</definedName>
    <definedName name="Macro173">Macro1!$A$575</definedName>
    <definedName name="Macro174">Macro1!$A$582</definedName>
    <definedName name="Macro175">Macro1!$A$589</definedName>
    <definedName name="Macro176">Macro1!$A$596</definedName>
    <definedName name="Macro177">Macro1!$A$603</definedName>
    <definedName name="Macro178">Macro1!$A$610</definedName>
    <definedName name="Macro179">Macro1!$A$617</definedName>
    <definedName name="Macro18">Macro1!$A$624</definedName>
    <definedName name="Macro180">Macro1!$A$631</definedName>
    <definedName name="Macro181">Macro1!$A$638</definedName>
    <definedName name="Macro182">Macro1!$A$645</definedName>
    <definedName name="Macro183">Macro1!$A$652</definedName>
    <definedName name="Macro184">Macro1!$A$659</definedName>
    <definedName name="Macro185">Macro1!$A$666</definedName>
    <definedName name="Macro186">Macro1!$A$673</definedName>
    <definedName name="Macro187">Macro1!$A$680</definedName>
    <definedName name="Macro188">Macro1!$A$687</definedName>
    <definedName name="Macro189">Macro1!$A$694</definedName>
    <definedName name="Macro19">Macro1!$A$701</definedName>
    <definedName name="Macro190">Macro1!$A$708</definedName>
    <definedName name="Macro191">Macro1!$A$715</definedName>
    <definedName name="Macro192">Macro1!$A$722</definedName>
    <definedName name="Macro193">Macro1!$A$729</definedName>
    <definedName name="Macro194">Macro1!$A$736</definedName>
    <definedName name="Macro195">Macro1!$A$743</definedName>
    <definedName name="Macro196">Macro1!$A$750</definedName>
    <definedName name="Macro197">Macro1!$A$757</definedName>
    <definedName name="Macro198">Macro1!$A$764</definedName>
    <definedName name="Macro199">Macro1!$A$771</definedName>
    <definedName name="Macro2">Macro1!$A$778</definedName>
    <definedName name="Macro20">Macro1!$A$785</definedName>
    <definedName name="Macro200">Macro1!$A$792</definedName>
    <definedName name="Macro201">Macro1!$A$799</definedName>
    <definedName name="Macro202">Macro1!$A$806</definedName>
    <definedName name="Macro203">Macro1!$A$813</definedName>
    <definedName name="Macro204">Macro1!$A$820</definedName>
    <definedName name="Macro205">Macro1!$A$827</definedName>
    <definedName name="Macro206">Macro1!$A$834</definedName>
    <definedName name="Macro207">Macro1!$A$841</definedName>
    <definedName name="Macro208">Macro1!$A$848</definedName>
    <definedName name="Macro209">Macro1!$A$855</definedName>
    <definedName name="Macro21">Macro1!$A$862</definedName>
    <definedName name="Macro210">Macro1!$A$869</definedName>
    <definedName name="Macro211">Macro1!$A$876</definedName>
    <definedName name="Macro212">Macro1!$A$883</definedName>
    <definedName name="Macro213">Macro1!$A$890</definedName>
    <definedName name="Macro214">Macro1!$A$897</definedName>
    <definedName name="Macro215">Macro1!$A$904</definedName>
    <definedName name="Macro216">Macro1!$A$911</definedName>
    <definedName name="Macro217">Macro1!$A$918</definedName>
    <definedName name="Macro218">Macro1!$A$925</definedName>
    <definedName name="Macro219">Macro1!$A$932</definedName>
    <definedName name="Macro22">Macro1!$A$939</definedName>
    <definedName name="Macro220">Macro1!$A$946</definedName>
    <definedName name="Macro221">Macro1!$A$953</definedName>
    <definedName name="Macro222">Macro1!$A$960</definedName>
    <definedName name="Macro223">Macro1!$A$967</definedName>
    <definedName name="Macro224">Macro1!$A$974</definedName>
    <definedName name="Macro225">Macro1!$A$981</definedName>
    <definedName name="Macro226">Macro1!$A$988</definedName>
    <definedName name="Macro227">Macro1!$A$995</definedName>
    <definedName name="Macro228">Macro1!$A$1002</definedName>
    <definedName name="Macro229">Macro1!$A$1009</definedName>
    <definedName name="Macro23">Macro1!$A$1016</definedName>
    <definedName name="Macro230">Macro1!$A$1023</definedName>
    <definedName name="Macro231">Macro1!$A$1030</definedName>
    <definedName name="Macro232">Macro1!$A$1037</definedName>
    <definedName name="Macro233">Macro1!$A$1044</definedName>
    <definedName name="Macro234">Macro1!$A$1051</definedName>
    <definedName name="Macro235">Macro1!$A$1058</definedName>
    <definedName name="Macro236">Macro1!$A$1065</definedName>
    <definedName name="Macro237">Macro1!$A$1072</definedName>
    <definedName name="Macro238">Macro1!$A$1079</definedName>
    <definedName name="Macro239">Macro1!$A$1086</definedName>
    <definedName name="Macro24">Macro1!$A$1093</definedName>
    <definedName name="Macro240">Macro1!$A$1100</definedName>
    <definedName name="Macro241">Macro1!$A$1107</definedName>
    <definedName name="Macro242">Macro1!$A$1114</definedName>
    <definedName name="Macro243">Macro1!$A$1121</definedName>
    <definedName name="Macro244">Macro1!$A$1128</definedName>
    <definedName name="Macro245">Macro1!$A$1135</definedName>
    <definedName name="Macro246">Macro1!$A$1142</definedName>
    <definedName name="Macro247">Macro1!$A$1149</definedName>
    <definedName name="Macro248">Macro1!$A$1156</definedName>
    <definedName name="Macro249">Macro1!$A$1163</definedName>
    <definedName name="Macro25">Macro1!$A$1170</definedName>
    <definedName name="Macro250">Macro1!$A$1177</definedName>
    <definedName name="Macro251">Macro1!$A$1184</definedName>
    <definedName name="Macro252">Macro1!$A$1191</definedName>
    <definedName name="Macro253">Macro1!$A$1198</definedName>
    <definedName name="Macro254">Macro1!$A$1205</definedName>
    <definedName name="Macro255">Macro1!$A$1212</definedName>
    <definedName name="Macro256">Macro1!$A$1219</definedName>
    <definedName name="Macro257">Macro1!$A$1226</definedName>
    <definedName name="Macro258">Macro1!$A$1233</definedName>
    <definedName name="Macro259">Macro1!$A$1240</definedName>
    <definedName name="Macro26">Macro1!$A$1247</definedName>
    <definedName name="Macro260">Macro1!$A$1254</definedName>
    <definedName name="Macro261">Macro1!$A$1261</definedName>
    <definedName name="Macro262">Macro1!$A$1268</definedName>
    <definedName name="Macro263">Macro1!$A$1275</definedName>
    <definedName name="Macro264">Macro1!$A$1282</definedName>
    <definedName name="Macro265">Macro1!$A$1289</definedName>
    <definedName name="Macro266">Macro1!$A$1296</definedName>
    <definedName name="Macro267">Macro1!$A$1303</definedName>
    <definedName name="Macro268">Macro1!$A$1310</definedName>
    <definedName name="Macro269">Macro1!$A$1317</definedName>
    <definedName name="Macro27">Macro1!$A$1324</definedName>
    <definedName name="Macro270">Macro1!$A$1331</definedName>
    <definedName name="Macro271">Macro1!$A$1338</definedName>
    <definedName name="Macro272">Macro1!$A$1345</definedName>
    <definedName name="Macro273">Macro1!$A$1352</definedName>
    <definedName name="Macro274">Macro1!$A$1359</definedName>
    <definedName name="Macro275">Macro1!$A$1366</definedName>
    <definedName name="Macro276">Macro1!$A$1373</definedName>
    <definedName name="Macro277">Macro1!$A$1380</definedName>
    <definedName name="Macro278">Macro1!$A$1387</definedName>
    <definedName name="Macro279">Macro1!$A$1394</definedName>
    <definedName name="Macro28">Macro1!$A$1401</definedName>
    <definedName name="Macro280">Macro1!$A$1408</definedName>
    <definedName name="Macro281">Macro1!$A$1415</definedName>
    <definedName name="Macro282">Macro1!$A$1422</definedName>
    <definedName name="Macro283">Macro1!$A$1429</definedName>
    <definedName name="Macro284">Macro1!$A$1436</definedName>
    <definedName name="Macro285">Macro1!$A$1443</definedName>
    <definedName name="Macro286">Macro1!$A$1450</definedName>
    <definedName name="Macro287">Macro1!$A$1457</definedName>
    <definedName name="Macro288">Macro1!$A$1464</definedName>
    <definedName name="Macro289">Macro1!$A$1471</definedName>
    <definedName name="Macro29">Macro1!$A$1478</definedName>
    <definedName name="Macro290">Macro1!$A$1485</definedName>
    <definedName name="Macro291">Macro1!$A$1492</definedName>
    <definedName name="Macro292">Macro1!$A$1499</definedName>
    <definedName name="Macro293">Macro1!$A$1506</definedName>
    <definedName name="Macro294">Macro1!$A$1513</definedName>
    <definedName name="Macro295">Macro1!$A$1520</definedName>
    <definedName name="Macro296">Macro1!$A$1527</definedName>
    <definedName name="Macro297">Macro1!$A$1534</definedName>
    <definedName name="Macro298">Macro1!$A$1541</definedName>
    <definedName name="Macro299">Macro1!$A$1548</definedName>
    <definedName name="Macro3">Macro1!$A$1555</definedName>
    <definedName name="Macro30">Macro1!$A$1562</definedName>
    <definedName name="Macro300">Macro1!$A$1569</definedName>
    <definedName name="Macro301">Macro1!$A$1576</definedName>
    <definedName name="Macro302">Macro1!$A$1583</definedName>
    <definedName name="Macro303">Macro1!$A$1590</definedName>
    <definedName name="Macro304">Macro1!$A$1597</definedName>
    <definedName name="Macro305">Macro1!$A$1604</definedName>
    <definedName name="Macro306">Macro1!$A$1611</definedName>
    <definedName name="Macro307">Macro1!$A$1618</definedName>
    <definedName name="Macro308">Macro1!$A$1625</definedName>
    <definedName name="Macro309">Macro1!$A$1632</definedName>
    <definedName name="Macro31">Macro1!$A$1639</definedName>
    <definedName name="Macro310">Macro1!$A$1646</definedName>
    <definedName name="Macro311">Macro1!$A$1653</definedName>
    <definedName name="Macro312">Macro1!$A$1660</definedName>
    <definedName name="Macro313">Macro1!$A$1667</definedName>
    <definedName name="Macro314">Macro1!$A$1674</definedName>
    <definedName name="Macro315">Macro1!$A$1681</definedName>
    <definedName name="Macro316">Macro1!$A$1688</definedName>
    <definedName name="Macro317">Macro1!$A$1695</definedName>
    <definedName name="Macro318">Macro1!$A$1702</definedName>
    <definedName name="Macro319">Macro1!$A$1709</definedName>
    <definedName name="Macro32">Macro1!$A$1716</definedName>
    <definedName name="Macro320">Macro1!$A$1723</definedName>
    <definedName name="Macro321">Macro1!$A$1730</definedName>
    <definedName name="Macro322">Macro1!$A$1737</definedName>
    <definedName name="Macro323">Macro1!$A$1744</definedName>
    <definedName name="Macro324">Macro1!$A$1751</definedName>
    <definedName name="Macro325">Macro1!$A$1758</definedName>
    <definedName name="Macro326">Macro1!$A$1765</definedName>
    <definedName name="Macro327">Macro1!$A$1772</definedName>
    <definedName name="Macro328">Macro1!$A$1779</definedName>
    <definedName name="Macro329">Macro1!$A$1786</definedName>
    <definedName name="Macro33">Macro1!$A$1793</definedName>
    <definedName name="Macro330">Macro1!$A$1800</definedName>
    <definedName name="Macro331">Macro1!$A$1807</definedName>
    <definedName name="Macro332">Macro1!$A$1814</definedName>
    <definedName name="Macro333">Macro1!$A$1821</definedName>
    <definedName name="Macro334">Macro1!$A$1828</definedName>
    <definedName name="Macro335">Macro1!$A$1835</definedName>
    <definedName name="Macro336">Macro1!$A$1842</definedName>
    <definedName name="Macro337">Macro1!$A$1849</definedName>
    <definedName name="Macro338">Macro1!$A$1856</definedName>
    <definedName name="Macro339">Macro1!$A$1863</definedName>
    <definedName name="Macro34">Macro1!$A$1870</definedName>
    <definedName name="Macro340">Macro1!$A$1877</definedName>
    <definedName name="Macro341">Macro1!$A$1884</definedName>
    <definedName name="Macro342">Macro1!$A$1891</definedName>
    <definedName name="Macro343">Macro1!$A$1898</definedName>
    <definedName name="Macro344">Macro1!$A$1905</definedName>
    <definedName name="Macro345">Macro1!$A$1912</definedName>
    <definedName name="Macro346">Macro1!$A$1919</definedName>
    <definedName name="Macro347">Macro1!$A$1926</definedName>
    <definedName name="Macro348">Macro1!$A$1933</definedName>
    <definedName name="Macro349">Macro1!$A$1940</definedName>
    <definedName name="Macro35">Macro1!$A$1947</definedName>
    <definedName name="Macro350">Macro1!$A$1954</definedName>
    <definedName name="Macro351">Macro1!$A$1961</definedName>
    <definedName name="Macro352">Macro1!$A$1968</definedName>
    <definedName name="Macro353">Macro1!$A$1975</definedName>
    <definedName name="Macro354">Macro1!$A$1982</definedName>
    <definedName name="Macro355">Macro1!$A$1989</definedName>
    <definedName name="Macro356">Macro1!$A$1996</definedName>
    <definedName name="Macro357">Macro1!$A$2003</definedName>
    <definedName name="Macro358">Macro1!$A$2010</definedName>
    <definedName name="Macro359">Macro1!$A$2017</definedName>
    <definedName name="Macro36">Macro1!$A$2024</definedName>
    <definedName name="Macro360">Macro1!$A$2031</definedName>
    <definedName name="Macro361">Macro1!$A$2038</definedName>
    <definedName name="Macro362">Macro1!$A$2045</definedName>
    <definedName name="Macro363">Macro1!$A$2052</definedName>
    <definedName name="Macro364">Macro1!$A$2059</definedName>
    <definedName name="Macro365">Macro1!$A$2066</definedName>
    <definedName name="Macro366">Macro1!$A$2073</definedName>
    <definedName name="Macro367">Macro1!$A$2080</definedName>
    <definedName name="Macro368">Macro1!$A$2087</definedName>
    <definedName name="Macro369">Macro1!$A$2094</definedName>
    <definedName name="Macro37">Macro1!$A$2101</definedName>
    <definedName name="Macro370">Macro1!$A$2108</definedName>
    <definedName name="Macro371">Macro1!$A$2115</definedName>
    <definedName name="Macro372">Macro1!$A$2122</definedName>
    <definedName name="Macro373">Macro1!$A$2129</definedName>
    <definedName name="Macro374">Macro1!$A$2136</definedName>
    <definedName name="Macro375">Macro1!$A$2143</definedName>
    <definedName name="Macro376">Macro1!$A$2150</definedName>
    <definedName name="Macro377">Macro1!$A$2157</definedName>
    <definedName name="Macro378">Macro1!$A$2164</definedName>
    <definedName name="Macro379">Macro1!$A$2171</definedName>
    <definedName name="Macro38">Macro1!$A$2178</definedName>
    <definedName name="Macro380">Macro1!$A$2185</definedName>
    <definedName name="Macro381">Macro1!$A$2192</definedName>
    <definedName name="Macro382">Macro1!$A$2199</definedName>
    <definedName name="Macro383">Macro1!$A$2206</definedName>
    <definedName name="Macro384">Macro1!$A$2213</definedName>
    <definedName name="Macro385">Macro1!$A$2220</definedName>
    <definedName name="Macro386">Macro1!$A$2227</definedName>
    <definedName name="Macro387">Macro1!$A$2234</definedName>
    <definedName name="Macro388">Macro1!$A$2241</definedName>
    <definedName name="Macro389">Macro1!$A$2248</definedName>
    <definedName name="Macro39">Macro1!$A$2255</definedName>
    <definedName name="Macro390">Macro1!$A$2262</definedName>
    <definedName name="Macro391">Macro1!$A$2269</definedName>
    <definedName name="Macro392">Macro1!$A$2276</definedName>
    <definedName name="Macro393">Macro1!$A$2283</definedName>
    <definedName name="Macro394">Macro1!$A$2290</definedName>
    <definedName name="Macro395">Macro1!$A$2297</definedName>
    <definedName name="Macro396">Macro1!$A$2304</definedName>
    <definedName name="Macro397">Macro1!$A$2311</definedName>
    <definedName name="Macro398">Macro1!$A$2318</definedName>
    <definedName name="Macro399">Macro1!$A$2325</definedName>
    <definedName name="Macro4">Macro1!$A$2332</definedName>
    <definedName name="Macro40">Macro1!$A$2339</definedName>
    <definedName name="Macro400">Macro1!$A$2346</definedName>
    <definedName name="Macro401">Macro1!$A$2353</definedName>
    <definedName name="Macro402">Macro1!$A$2360</definedName>
    <definedName name="Macro403">Macro1!$A$2367</definedName>
    <definedName name="Macro404">Macro1!$A$2374</definedName>
    <definedName name="Macro405">Macro1!$A$2381</definedName>
    <definedName name="Macro406">Macro1!$A$2388</definedName>
    <definedName name="Macro407">Macro1!$A$2395</definedName>
    <definedName name="Macro408">Macro1!$A$2402</definedName>
    <definedName name="Macro409">Macro1!$A$2409</definedName>
    <definedName name="Macro41">Macro1!$A$2416</definedName>
    <definedName name="Macro410">Macro1!$A$2423</definedName>
    <definedName name="Macro411">Macro1!$A$2430</definedName>
    <definedName name="Macro412">Macro1!$A$2437</definedName>
    <definedName name="Macro413">Macro1!$A$2444</definedName>
    <definedName name="Macro414">Macro1!$A$2451</definedName>
    <definedName name="Macro415">Macro1!$A$2458</definedName>
    <definedName name="Macro416">Macro1!$A$2465</definedName>
    <definedName name="Macro417">Macro1!$A$2472</definedName>
    <definedName name="Macro418">Macro1!$A$2479</definedName>
    <definedName name="Macro419">Macro1!$A$2486</definedName>
    <definedName name="Macro42">Macro1!$A$2493</definedName>
    <definedName name="Macro420">Macro1!$A$2500</definedName>
    <definedName name="Macro421">Macro1!$A$2507</definedName>
    <definedName name="Macro422">Macro1!$A$2514</definedName>
    <definedName name="Macro423">Macro1!$A$2521</definedName>
    <definedName name="Macro424">Macro1!$A$2528</definedName>
    <definedName name="Macro425">Macro1!$A$2535</definedName>
    <definedName name="Macro426">Macro1!$A$2542</definedName>
    <definedName name="Macro427">Macro1!$A$2549</definedName>
    <definedName name="Macro428">Macro1!$A$2556</definedName>
    <definedName name="Macro429">Macro1!$A$2563</definedName>
    <definedName name="Macro43">Macro1!$A$2570</definedName>
    <definedName name="Macro430">Macro1!$A$2577</definedName>
    <definedName name="Macro431">Macro1!$A$2584</definedName>
    <definedName name="Macro432">Macro1!$A$2591</definedName>
    <definedName name="Macro433">Macro1!$A$2598</definedName>
    <definedName name="Macro434">Macro1!$A$2605</definedName>
    <definedName name="Macro435">Macro1!$A$2612</definedName>
    <definedName name="Macro436">Macro1!$A$2619</definedName>
    <definedName name="Macro437">Macro1!$A$2626</definedName>
    <definedName name="Macro438">Macro1!$A$2633</definedName>
    <definedName name="Macro439">Macro1!$A$2640</definedName>
    <definedName name="Macro44">Macro1!$A$2647</definedName>
    <definedName name="Macro440">Macro1!$A$2654</definedName>
    <definedName name="Macro441">Macro1!$A$2661</definedName>
    <definedName name="Macro442">Macro1!$A$2668</definedName>
    <definedName name="Macro443">Macro1!$A$2675</definedName>
    <definedName name="Macro444">Macro1!$A$2682</definedName>
    <definedName name="Macro445">Macro1!$A$2689</definedName>
    <definedName name="Macro446">Macro1!$A$2696</definedName>
    <definedName name="Macro447">Macro1!$A$2703</definedName>
    <definedName name="Macro448">Macro1!$A$2710</definedName>
    <definedName name="Macro449">Macro1!$A$2717</definedName>
    <definedName name="Macro45">Macro1!$A$2724</definedName>
    <definedName name="Macro450">Macro1!$A$2731</definedName>
    <definedName name="Macro451">Macro1!$A$2738</definedName>
    <definedName name="Macro452">Macro1!$A$2745</definedName>
    <definedName name="Macro453">Macro1!$A$2752</definedName>
    <definedName name="Macro454">Macro1!$A$2759</definedName>
    <definedName name="Macro455">Macro1!$A$2766</definedName>
    <definedName name="Macro456">Macro1!$A$2773</definedName>
    <definedName name="Macro457">Macro1!$A$2780</definedName>
    <definedName name="Macro458">Macro1!$A$2787</definedName>
    <definedName name="Macro459">Macro1!$A$2794</definedName>
    <definedName name="Macro46">Macro1!$A$2801</definedName>
    <definedName name="Macro460">Macro1!$A$2808</definedName>
    <definedName name="Macro461">Macro1!$A$2815</definedName>
    <definedName name="Macro462">Macro1!$A$2822</definedName>
    <definedName name="Macro463">Macro1!$A$2829</definedName>
    <definedName name="Macro464">Macro1!$A$2836</definedName>
    <definedName name="Macro465">Macro1!$A$2843</definedName>
    <definedName name="Macro466">Macro1!$A$2850</definedName>
    <definedName name="Macro467">Macro1!$A$2857</definedName>
    <definedName name="Macro468">Macro1!$A$2864</definedName>
    <definedName name="Macro469">Macro1!$A$2871</definedName>
    <definedName name="Macro47">Macro1!$A$2878</definedName>
    <definedName name="Macro470">Macro1!$A$2885</definedName>
    <definedName name="Macro471">Macro1!$A$2892</definedName>
    <definedName name="Macro472">Macro1!$A$2899</definedName>
    <definedName name="Macro473">Macro1!$A$2906</definedName>
    <definedName name="Macro474">Macro1!$A$2913</definedName>
    <definedName name="Macro475">Macro1!$A$2920</definedName>
    <definedName name="Macro476">Macro1!$A$2927</definedName>
    <definedName name="Macro477">Macro1!$A$2934</definedName>
    <definedName name="Macro478">Macro1!$A$2941</definedName>
    <definedName name="Macro479">Macro1!$A$2948</definedName>
    <definedName name="Macro48">Macro1!$A$2955</definedName>
    <definedName name="Macro480">Macro1!$A$2962</definedName>
    <definedName name="Macro481">Macro1!$A$2969</definedName>
    <definedName name="Macro482">Macro1!$A$2976</definedName>
    <definedName name="Macro483">Macro1!$A$2983</definedName>
    <definedName name="Macro484">Macro1!$A$2990</definedName>
    <definedName name="Macro485">Macro1!$A$2997</definedName>
    <definedName name="Macro486">Macro1!$A$3004</definedName>
    <definedName name="Macro487">Macro1!$A$3011</definedName>
    <definedName name="Macro488">Macro1!$A$3018</definedName>
    <definedName name="Macro489">Macro1!$A$3025</definedName>
    <definedName name="Macro49">Macro1!$A$3032</definedName>
    <definedName name="Macro490">Macro1!$A$3039</definedName>
    <definedName name="Macro491">Macro1!$A$3046</definedName>
    <definedName name="Macro492">Macro1!$A$3053</definedName>
    <definedName name="Macro493">Macro1!$A$3060</definedName>
    <definedName name="Macro494">Macro1!$A$3067</definedName>
    <definedName name="Macro495">Macro1!$A$3074</definedName>
    <definedName name="Macro496">Macro1!$A$3081</definedName>
    <definedName name="Macro497">Macro1!$A$3088</definedName>
    <definedName name="Macro498">Macro1!$A$3095</definedName>
    <definedName name="Macro499">Macro1!$A$3102</definedName>
    <definedName name="Macro5">Macro1!$A$3109</definedName>
    <definedName name="Macro50">Macro1!$A$3116</definedName>
    <definedName name="Macro500">Macro1!$A$3123</definedName>
    <definedName name="Macro501">Macro1!$A$3130</definedName>
    <definedName name="Macro502">Macro1!$A$3137</definedName>
    <definedName name="Macro503">Macro1!$A$3144</definedName>
    <definedName name="Macro504">Macro1!$A$3151</definedName>
    <definedName name="Macro505">Macro1!$A$3158</definedName>
    <definedName name="Macro506">Macro1!$A$3165</definedName>
    <definedName name="Macro507">Macro1!$A$3172</definedName>
    <definedName name="Macro508">Macro1!$A$3179</definedName>
    <definedName name="Macro509">Macro1!$A$3186</definedName>
    <definedName name="Macro51">Macro1!$A$3193</definedName>
    <definedName name="Macro510">Macro1!$A$3200</definedName>
    <definedName name="Macro511">Macro1!$A$3207</definedName>
    <definedName name="Macro512">Macro1!$A$3214</definedName>
    <definedName name="Macro513">Macro1!$A$3221</definedName>
    <definedName name="Macro514">Macro1!$A$3228</definedName>
    <definedName name="Macro515">Macro1!$A$3235</definedName>
    <definedName name="Macro516">Macro1!$A$3242</definedName>
    <definedName name="Macro517">Macro1!$A$3249</definedName>
    <definedName name="Macro518">Macro1!$A$3256</definedName>
    <definedName name="Macro519">Macro1!$A$3263</definedName>
    <definedName name="Macro52">Macro1!$A$3270</definedName>
    <definedName name="Macro520">Macro1!$A$3277</definedName>
    <definedName name="Macro521">Macro1!$A$3284</definedName>
    <definedName name="Macro522">Macro1!$A$3291</definedName>
    <definedName name="Macro523">Macro1!$A$3298</definedName>
    <definedName name="Macro524">Macro1!$A$3305</definedName>
    <definedName name="Macro525">Macro1!$A$3312</definedName>
    <definedName name="Macro526">Macro1!$A$3319</definedName>
    <definedName name="Macro527">Macro1!$A$3326</definedName>
    <definedName name="Macro528">Macro1!$A$3333</definedName>
    <definedName name="Macro529">Macro1!$A$3340</definedName>
    <definedName name="Macro53">Macro1!$A$3347</definedName>
    <definedName name="Macro530">Macro1!$A$3354</definedName>
    <definedName name="Macro531">Macro1!$A$3361</definedName>
    <definedName name="Macro532">Macro1!$A$3368</definedName>
    <definedName name="Macro533">Macro1!$A$3375</definedName>
    <definedName name="Macro534">Macro1!$A$3382</definedName>
    <definedName name="Macro535">Macro1!$A$3389</definedName>
    <definedName name="Macro536">Macro1!$A$3396</definedName>
    <definedName name="Macro537">Macro1!$A$3403</definedName>
    <definedName name="Macro538">Macro1!$A$3410</definedName>
    <definedName name="Macro539">Macro1!$A$3417</definedName>
    <definedName name="Macro54">Macro1!$A$3424</definedName>
    <definedName name="Macro540">Macro1!$A$3431</definedName>
    <definedName name="Macro541">Macro1!$A$3438</definedName>
    <definedName name="Macro542">Macro1!$A$3445</definedName>
    <definedName name="Macro543">Macro1!$A$3452</definedName>
    <definedName name="Macro544">Macro1!$A$3459</definedName>
    <definedName name="Macro545">Macro1!$A$3466</definedName>
    <definedName name="Macro546">Macro1!$A$3473</definedName>
    <definedName name="Macro547">Macro1!$A$3480</definedName>
    <definedName name="Macro548">Macro1!$A$3487</definedName>
    <definedName name="Macro549">Macro1!$A$3494</definedName>
    <definedName name="Macro55">Macro1!$A$3501</definedName>
    <definedName name="Macro550">Macro1!$A$3508</definedName>
    <definedName name="Macro551">Macro1!$A$3515</definedName>
    <definedName name="Macro552">Macro1!$A$3522</definedName>
    <definedName name="Macro553">Macro1!$A$3529</definedName>
    <definedName name="Macro554">Macro1!$A$3536</definedName>
    <definedName name="Macro555">Macro1!$A$3543</definedName>
    <definedName name="Macro556">Macro1!$A$3550</definedName>
    <definedName name="Macro557">Macro1!$A$3557</definedName>
    <definedName name="Macro558">Macro1!$A$3564</definedName>
    <definedName name="Macro559">Macro1!$A$3571</definedName>
    <definedName name="Macro56">Macro1!$A$3578</definedName>
    <definedName name="Macro560">Macro1!$A$3585</definedName>
    <definedName name="Macro561">Macro1!$A$3592</definedName>
    <definedName name="Macro562">Macro1!$A$3599</definedName>
    <definedName name="Macro563">Macro1!$A$3606</definedName>
    <definedName name="Macro564">Macro1!$A$3613</definedName>
    <definedName name="Macro565">Macro1!$A$3620</definedName>
    <definedName name="Macro566">Macro1!$A$3627</definedName>
    <definedName name="Macro567">Macro1!$A$3634</definedName>
    <definedName name="Macro568">Macro1!$A$3641</definedName>
    <definedName name="Macro569">Macro1!$A$3648</definedName>
    <definedName name="Macro57">Macro1!$A$3655</definedName>
    <definedName name="Macro570">Macro1!$A$3662</definedName>
    <definedName name="Macro571">Macro1!$A$3669</definedName>
    <definedName name="Macro572">Macro1!$A$3676</definedName>
    <definedName name="Macro573">Macro1!$A$3683</definedName>
    <definedName name="Macro574">Macro1!$A$3690</definedName>
    <definedName name="Macro575">Macro1!$A$3697</definedName>
    <definedName name="Macro576">Macro1!$A$3704</definedName>
    <definedName name="Macro577">Macro1!$A$3711</definedName>
    <definedName name="Macro578">Macro1!$A$3718</definedName>
    <definedName name="Macro579">Macro1!$A$3725</definedName>
    <definedName name="Macro58">Macro1!$A$3732</definedName>
    <definedName name="Macro580">Macro1!$A$3739</definedName>
    <definedName name="Macro581">Macro1!$A$3746</definedName>
    <definedName name="Macro582">Macro1!$A$3753</definedName>
    <definedName name="Macro583">Macro1!$A$3760</definedName>
    <definedName name="Macro584">Macro1!$A$3767</definedName>
    <definedName name="Macro585">Macro1!$A$3774</definedName>
    <definedName name="Macro586">Macro1!$A$3781</definedName>
    <definedName name="Macro587">Macro1!$A$3788</definedName>
    <definedName name="Macro59">Macro1!$A$4968</definedName>
    <definedName name="Macro6">Macro1!$A$4975</definedName>
    <definedName name="Macro60">Macro1!$A$4982</definedName>
    <definedName name="Macro61">Macro1!$A$4989</definedName>
    <definedName name="Macro62">Macro1!$A$4996</definedName>
    <definedName name="Macro63">Macro1!$A$5003</definedName>
    <definedName name="Macro64">Macro1!$A$5010</definedName>
    <definedName name="Macro65">Macro1!$A$5017</definedName>
    <definedName name="Macro66">Macro1!$A$5024</definedName>
    <definedName name="Macro67">Macro1!$A$5031</definedName>
    <definedName name="Macro68">Macro1!$A$5038</definedName>
    <definedName name="Macro69">Macro1!$A$5045</definedName>
    <definedName name="Macro7">Macro1!$A$5052</definedName>
    <definedName name="Macro70">Macro1!$A$5059</definedName>
    <definedName name="Macro71">Macro1!$A$5066</definedName>
    <definedName name="Macro72">Macro1!$A$5073</definedName>
    <definedName name="Macro73">Macro1!$A$5080</definedName>
    <definedName name="Macro74">Macro1!$A$5087</definedName>
    <definedName name="Macro75">Macro1!$A$5094</definedName>
    <definedName name="Macro76">Macro1!$A$5101</definedName>
    <definedName name="Macro77">Macro1!$A$5108</definedName>
    <definedName name="Macro78">Macro1!$A$5115</definedName>
    <definedName name="Macro79">Macro1!$A$5122</definedName>
    <definedName name="Macro8">Macro1!$A$5129</definedName>
    <definedName name="Macro80">Macro1!$A$5136</definedName>
    <definedName name="Macro81">Macro1!$A$5143</definedName>
    <definedName name="Macro82">Macro1!$A$5150</definedName>
    <definedName name="Macro83">Macro1!$A$5157</definedName>
    <definedName name="Macro84">Macro1!$A$5164</definedName>
    <definedName name="Macro85">Macro1!$A$5171</definedName>
    <definedName name="Macro86">Macro1!$A$5178</definedName>
    <definedName name="Macro87">Macro1!$A$5185</definedName>
    <definedName name="Macro88">Macro1!$A$5192</definedName>
    <definedName name="Macro89">Macro1!$A$5199</definedName>
    <definedName name="Macro9">Macro1!$A$5206</definedName>
    <definedName name="Macro90">Macro1!$A$5213</definedName>
    <definedName name="Macro91">Macro1!$A$5220</definedName>
    <definedName name="Macro92">Macro1!$A$5227</definedName>
    <definedName name="Macro93">Macro1!$A$5234</definedName>
    <definedName name="Macro94">Macro1!$A$5241</definedName>
    <definedName name="Macro95">Macro1!$A$5248</definedName>
    <definedName name="Macro96">Macro1!$A$5255</definedName>
    <definedName name="Macro97">Macro1!$A$5262</definedName>
    <definedName name="Macro98">Macro1!$A$5269</definedName>
    <definedName name="Macro99">Macro1!$A$5276</definedName>
    <definedName name="_xlnm.Print_Titles" localSheetId="3">'Consultancies &lt; $10,0000'!$3:$3</definedName>
    <definedName name="_xlnm.Print_Titles" localSheetId="2">'Consultancies &gt; $10,000'!$8:$8</definedName>
    <definedName name="Recover">Macro1!$A$5283</definedName>
    <definedName name="TableName">"Dummy"</definedName>
  </definedNames>
  <calcPr calcId="145621"/>
</workbook>
</file>

<file path=xl/calcChain.xml><?xml version="1.0" encoding="utf-8"?>
<calcChain xmlns="http://schemas.openxmlformats.org/spreadsheetml/2006/main">
  <c r="E51" i="98" l="1"/>
  <c r="D51" i="98"/>
  <c r="C51" i="98"/>
  <c r="E108" i="71"/>
  <c r="D108" i="71"/>
  <c r="C108" i="71"/>
</calcChain>
</file>

<file path=xl/sharedStrings.xml><?xml version="1.0" encoding="utf-8"?>
<sst xmlns="http://schemas.openxmlformats.org/spreadsheetml/2006/main" count="879" uniqueCount="800">
  <si>
    <t>Australian Institute of Criminology</t>
  </si>
  <si>
    <t>Monash University</t>
  </si>
  <si>
    <t>RMIT University</t>
  </si>
  <si>
    <t>Deakin University</t>
  </si>
  <si>
    <t>Minter Ellison</t>
  </si>
  <si>
    <t>SMS Consulting Group Pty Ltd</t>
  </si>
  <si>
    <t>IPP Consulting Pty Ltd</t>
  </si>
  <si>
    <t>ChemCentre</t>
  </si>
  <si>
    <t>Peter John Stone</t>
  </si>
  <si>
    <t>Ernst &amp; Young</t>
  </si>
  <si>
    <t>University Of Melbourne Commercial Ltd</t>
  </si>
  <si>
    <t>Women's Health East</t>
  </si>
  <si>
    <t>DLA Piper</t>
  </si>
  <si>
    <t>Corporate Scorecard Group</t>
  </si>
  <si>
    <t>M Mulcare Compliance Engineers</t>
  </si>
  <si>
    <t>Red Rock Consulting</t>
  </si>
  <si>
    <t>Cube Group Management Consulting Pty Ltd</t>
  </si>
  <si>
    <t>Melbourne City Mission</t>
  </si>
  <si>
    <t>Oakton Services Pty Ltd</t>
  </si>
  <si>
    <t>Strategic Forensics Pty Limited</t>
  </si>
  <si>
    <t>Kanellos Consulting Pty Ltd</t>
  </si>
  <si>
    <t>David Moore</t>
  </si>
  <si>
    <t>Spectre Ballistic Solutions Pty Ltd</t>
  </si>
  <si>
    <t>Strategies &amp; Solutions Group Pty Ltd</t>
  </si>
  <si>
    <t>Garry Thomson</t>
  </si>
  <si>
    <t>BMT Design &amp; Technology Pty Ltd</t>
  </si>
  <si>
    <t>Allan G Houston</t>
  </si>
  <si>
    <t>Essence Communications</t>
  </si>
  <si>
    <t>Peter Collins &amp; Associates  Pty Ltd</t>
  </si>
  <si>
    <t>Metro Quest Pty Ltd</t>
  </si>
  <si>
    <t>PL &amp; IH Gardner</t>
  </si>
  <si>
    <t>RPS Manidis Roberts Pty Ltd</t>
  </si>
  <si>
    <t>Rob Gullan and Associates</t>
  </si>
  <si>
    <t>Institute for Breathing and Sleep</t>
  </si>
  <si>
    <t>The Knowledge Project</t>
  </si>
  <si>
    <t>Wisely Trust Trading As Wise Workplace Solutions</t>
  </si>
  <si>
    <t>Prolink Australia Pty Ltd</t>
  </si>
  <si>
    <t>Jakeman Business Solutions Pty Ltd</t>
  </si>
  <si>
    <t>Redd Consultancy</t>
  </si>
  <si>
    <t>Pinnacle HJWP Pty Ltd</t>
  </si>
  <si>
    <t>The Trustee for Lynch Cotton Family Trust</t>
  </si>
  <si>
    <t>Dench McClean Carlson</t>
  </si>
  <si>
    <t>Probity Audit Services for Custody and Escort Services</t>
  </si>
  <si>
    <t>Natalie Skye Rose</t>
  </si>
  <si>
    <t>Altiera Pty Ltd</t>
  </si>
  <si>
    <t>Sagire Consulting</t>
  </si>
  <si>
    <t>EXB Consulting Pty Ltd</t>
  </si>
  <si>
    <t>Dianne Foggo AM</t>
  </si>
  <si>
    <t>Enzyme International (Australia) Pty Ltd</t>
  </si>
  <si>
    <t>Euit Corporation Pty Ltd</t>
  </si>
  <si>
    <t>Julie Fahey</t>
  </si>
  <si>
    <t>Utility Creative</t>
  </si>
  <si>
    <t>Amber Evangelista</t>
  </si>
  <si>
    <t>Macro1</t>
  </si>
  <si>
    <t>Macro10</t>
  </si>
  <si>
    <t>Macro100</t>
  </si>
  <si>
    <t>Macro101</t>
  </si>
  <si>
    <t>Macro102</t>
  </si>
  <si>
    <t>Macro103</t>
  </si>
  <si>
    <t>Macro104</t>
  </si>
  <si>
    <t>Macro105</t>
  </si>
  <si>
    <t>Macro106</t>
  </si>
  <si>
    <t>Macro107</t>
  </si>
  <si>
    <t>Macro108</t>
  </si>
  <si>
    <t>Macro109</t>
  </si>
  <si>
    <t>Macro11</t>
  </si>
  <si>
    <t>Macro110</t>
  </si>
  <si>
    <t>Macro111</t>
  </si>
  <si>
    <t>Macro112</t>
  </si>
  <si>
    <t>Macro113</t>
  </si>
  <si>
    <t>Macro114</t>
  </si>
  <si>
    <t>Macro115</t>
  </si>
  <si>
    <t>Macro116</t>
  </si>
  <si>
    <t>Macro117</t>
  </si>
  <si>
    <t>Macro118</t>
  </si>
  <si>
    <t>Macro119</t>
  </si>
  <si>
    <t>Macro12</t>
  </si>
  <si>
    <t>Macro120</t>
  </si>
  <si>
    <t>Macro121</t>
  </si>
  <si>
    <t>Macro122</t>
  </si>
  <si>
    <t>Macro123</t>
  </si>
  <si>
    <t>Macro124</t>
  </si>
  <si>
    <t>Macro125</t>
  </si>
  <si>
    <t>Macro126</t>
  </si>
  <si>
    <t>Macro127</t>
  </si>
  <si>
    <t>Macro128</t>
  </si>
  <si>
    <t>Macro129</t>
  </si>
  <si>
    <t>Macro13</t>
  </si>
  <si>
    <t>Macro130</t>
  </si>
  <si>
    <t>Macro131</t>
  </si>
  <si>
    <t>Macro132</t>
  </si>
  <si>
    <t>Macro133</t>
  </si>
  <si>
    <t>Macro134</t>
  </si>
  <si>
    <t>Macro135</t>
  </si>
  <si>
    <t>Macro136</t>
  </si>
  <si>
    <t>Macro137</t>
  </si>
  <si>
    <t>Macro138</t>
  </si>
  <si>
    <t>Macro139</t>
  </si>
  <si>
    <t>Macro14</t>
  </si>
  <si>
    <t>Macro140</t>
  </si>
  <si>
    <t>Macro141</t>
  </si>
  <si>
    <t>Macro142</t>
  </si>
  <si>
    <t>Macro143</t>
  </si>
  <si>
    <t>Macro144</t>
  </si>
  <si>
    <t>Macro145</t>
  </si>
  <si>
    <t>Macro146</t>
  </si>
  <si>
    <t>Macro147</t>
  </si>
  <si>
    <t>Macro148</t>
  </si>
  <si>
    <t>Macro149</t>
  </si>
  <si>
    <t>Macro15</t>
  </si>
  <si>
    <t>Macro150</t>
  </si>
  <si>
    <t>Macro151</t>
  </si>
  <si>
    <t>Macro152</t>
  </si>
  <si>
    <t>Macro153</t>
  </si>
  <si>
    <t>Macro154</t>
  </si>
  <si>
    <t>Macro155</t>
  </si>
  <si>
    <t>Macro156</t>
  </si>
  <si>
    <t>Macro157</t>
  </si>
  <si>
    <t>Macro158</t>
  </si>
  <si>
    <t>Macro159</t>
  </si>
  <si>
    <t>Macro16</t>
  </si>
  <si>
    <t>Macro160</t>
  </si>
  <si>
    <t>Macro161</t>
  </si>
  <si>
    <t>Macro162</t>
  </si>
  <si>
    <t>Macro163</t>
  </si>
  <si>
    <t>Macro164</t>
  </si>
  <si>
    <t>Macro165</t>
  </si>
  <si>
    <t>Macro166</t>
  </si>
  <si>
    <t>Macro167</t>
  </si>
  <si>
    <t>Macro168</t>
  </si>
  <si>
    <t>Macro169</t>
  </si>
  <si>
    <t>Macro17</t>
  </si>
  <si>
    <t>Macro170</t>
  </si>
  <si>
    <t>Macro171</t>
  </si>
  <si>
    <t>Macro172</t>
  </si>
  <si>
    <t>Macro173</t>
  </si>
  <si>
    <t>Macro174</t>
  </si>
  <si>
    <t>Macro175</t>
  </si>
  <si>
    <t>Macro176</t>
  </si>
  <si>
    <t>Macro177</t>
  </si>
  <si>
    <t>Macro178</t>
  </si>
  <si>
    <t>Macro179</t>
  </si>
  <si>
    <t>Macro18</t>
  </si>
  <si>
    <t>Macro180</t>
  </si>
  <si>
    <t>Macro181</t>
  </si>
  <si>
    <t>Macro182</t>
  </si>
  <si>
    <t>Macro183</t>
  </si>
  <si>
    <t>Macro184</t>
  </si>
  <si>
    <t>Macro185</t>
  </si>
  <si>
    <t>Macro186</t>
  </si>
  <si>
    <t>Macro187</t>
  </si>
  <si>
    <t>Macro188</t>
  </si>
  <si>
    <t>Macro189</t>
  </si>
  <si>
    <t>Macro19</t>
  </si>
  <si>
    <t>Macro190</t>
  </si>
  <si>
    <t>Macro191</t>
  </si>
  <si>
    <t>Macro192</t>
  </si>
  <si>
    <t>Macro193</t>
  </si>
  <si>
    <t>Macro194</t>
  </si>
  <si>
    <t>Macro195</t>
  </si>
  <si>
    <t>Macro196</t>
  </si>
  <si>
    <t>Macro197</t>
  </si>
  <si>
    <t>Macro198</t>
  </si>
  <si>
    <t>Macro199</t>
  </si>
  <si>
    <t>Macro2</t>
  </si>
  <si>
    <t>Macro20</t>
  </si>
  <si>
    <t>Macro200</t>
  </si>
  <si>
    <t>Macro201</t>
  </si>
  <si>
    <t>Macro202</t>
  </si>
  <si>
    <t>Macro203</t>
  </si>
  <si>
    <t>Macro204</t>
  </si>
  <si>
    <t>Macro205</t>
  </si>
  <si>
    <t>Macro206</t>
  </si>
  <si>
    <t>Macro207</t>
  </si>
  <si>
    <t>Macro208</t>
  </si>
  <si>
    <t>Macro209</t>
  </si>
  <si>
    <t>Macro21</t>
  </si>
  <si>
    <t>Macro210</t>
  </si>
  <si>
    <t>Macro211</t>
  </si>
  <si>
    <t>Macro212</t>
  </si>
  <si>
    <t>Macro213</t>
  </si>
  <si>
    <t>Macro214</t>
  </si>
  <si>
    <t>Macro215</t>
  </si>
  <si>
    <t>Macro216</t>
  </si>
  <si>
    <t>Macro217</t>
  </si>
  <si>
    <t>Macro218</t>
  </si>
  <si>
    <t>Macro219</t>
  </si>
  <si>
    <t>Macro22</t>
  </si>
  <si>
    <t>Macro220</t>
  </si>
  <si>
    <t>Macro221</t>
  </si>
  <si>
    <t>Macro222</t>
  </si>
  <si>
    <t>Macro223</t>
  </si>
  <si>
    <t>Macro224</t>
  </si>
  <si>
    <t>Macro225</t>
  </si>
  <si>
    <t>Macro226</t>
  </si>
  <si>
    <t>Macro227</t>
  </si>
  <si>
    <t>Macro228</t>
  </si>
  <si>
    <t>Macro229</t>
  </si>
  <si>
    <t>Macro23</t>
  </si>
  <si>
    <t>Macro230</t>
  </si>
  <si>
    <t>Macro231</t>
  </si>
  <si>
    <t>Macro232</t>
  </si>
  <si>
    <t>Macro233</t>
  </si>
  <si>
    <t>Macro234</t>
  </si>
  <si>
    <t>Macro235</t>
  </si>
  <si>
    <t>Macro236</t>
  </si>
  <si>
    <t>Macro237</t>
  </si>
  <si>
    <t>Macro238</t>
  </si>
  <si>
    <t>Macro239</t>
  </si>
  <si>
    <t>Macro24</t>
  </si>
  <si>
    <t>Macro240</t>
  </si>
  <si>
    <t>Macro241</t>
  </si>
  <si>
    <t>Macro242</t>
  </si>
  <si>
    <t>Macro243</t>
  </si>
  <si>
    <t>Macro244</t>
  </si>
  <si>
    <t>Macro245</t>
  </si>
  <si>
    <t>Macro246</t>
  </si>
  <si>
    <t>Macro247</t>
  </si>
  <si>
    <t>Macro248</t>
  </si>
  <si>
    <t>Macro249</t>
  </si>
  <si>
    <t>Macro25</t>
  </si>
  <si>
    <t>Macro250</t>
  </si>
  <si>
    <t>Macro251</t>
  </si>
  <si>
    <t>Macro252</t>
  </si>
  <si>
    <t>Macro253</t>
  </si>
  <si>
    <t>Macro254</t>
  </si>
  <si>
    <t>Macro255</t>
  </si>
  <si>
    <t>Macro256</t>
  </si>
  <si>
    <t>Macro257</t>
  </si>
  <si>
    <t>Macro258</t>
  </si>
  <si>
    <t>Macro259</t>
  </si>
  <si>
    <t>Macro26</t>
  </si>
  <si>
    <t>Macro260</t>
  </si>
  <si>
    <t>Macro261</t>
  </si>
  <si>
    <t>Macro262</t>
  </si>
  <si>
    <t>Macro263</t>
  </si>
  <si>
    <t>Macro264</t>
  </si>
  <si>
    <t>Macro265</t>
  </si>
  <si>
    <t>Macro266</t>
  </si>
  <si>
    <t>Macro267</t>
  </si>
  <si>
    <t>Macro268</t>
  </si>
  <si>
    <t>Macro269</t>
  </si>
  <si>
    <t>Macro27</t>
  </si>
  <si>
    <t>Macro270</t>
  </si>
  <si>
    <t>Macro271</t>
  </si>
  <si>
    <t>Macro272</t>
  </si>
  <si>
    <t>Macro273</t>
  </si>
  <si>
    <t>Macro274</t>
  </si>
  <si>
    <t>Macro275</t>
  </si>
  <si>
    <t>Macro276</t>
  </si>
  <si>
    <t>Macro277</t>
  </si>
  <si>
    <t>Macro278</t>
  </si>
  <si>
    <t>Macro279</t>
  </si>
  <si>
    <t>Macro28</t>
  </si>
  <si>
    <t>Macro280</t>
  </si>
  <si>
    <t>Macro281</t>
  </si>
  <si>
    <t>Macro282</t>
  </si>
  <si>
    <t>Macro283</t>
  </si>
  <si>
    <t>Macro284</t>
  </si>
  <si>
    <t>Macro285</t>
  </si>
  <si>
    <t>Macro286</t>
  </si>
  <si>
    <t>Macro287</t>
  </si>
  <si>
    <t>Macro288</t>
  </si>
  <si>
    <t>Macro289</t>
  </si>
  <si>
    <t>Macro29</t>
  </si>
  <si>
    <t>Macro290</t>
  </si>
  <si>
    <t>Macro291</t>
  </si>
  <si>
    <t>Macro292</t>
  </si>
  <si>
    <t>Macro293</t>
  </si>
  <si>
    <t>Macro294</t>
  </si>
  <si>
    <t>Macro295</t>
  </si>
  <si>
    <t>Macro296</t>
  </si>
  <si>
    <t>Macro297</t>
  </si>
  <si>
    <t>Macro298</t>
  </si>
  <si>
    <t>Macro299</t>
  </si>
  <si>
    <t>Macro3</t>
  </si>
  <si>
    <t>Macro30</t>
  </si>
  <si>
    <t>Macro300</t>
  </si>
  <si>
    <t>Macro301</t>
  </si>
  <si>
    <t>Macro302</t>
  </si>
  <si>
    <t>Macro303</t>
  </si>
  <si>
    <t>Macro304</t>
  </si>
  <si>
    <t>Macro305</t>
  </si>
  <si>
    <t>Macro306</t>
  </si>
  <si>
    <t>Macro307</t>
  </si>
  <si>
    <t>Macro308</t>
  </si>
  <si>
    <t>Macro309</t>
  </si>
  <si>
    <t>Macro31</t>
  </si>
  <si>
    <t>Macro310</t>
  </si>
  <si>
    <t>Macro311</t>
  </si>
  <si>
    <t>Macro312</t>
  </si>
  <si>
    <t>Macro313</t>
  </si>
  <si>
    <t>Macro314</t>
  </si>
  <si>
    <t>Macro315</t>
  </si>
  <si>
    <t>Macro316</t>
  </si>
  <si>
    <t>Macro317</t>
  </si>
  <si>
    <t>Macro318</t>
  </si>
  <si>
    <t>Macro319</t>
  </si>
  <si>
    <t>Macro32</t>
  </si>
  <si>
    <t>Macro320</t>
  </si>
  <si>
    <t>Macro321</t>
  </si>
  <si>
    <t>Macro322</t>
  </si>
  <si>
    <t>Macro323</t>
  </si>
  <si>
    <t>Macro324</t>
  </si>
  <si>
    <t>Macro325</t>
  </si>
  <si>
    <t>Macro326</t>
  </si>
  <si>
    <t>Macro327</t>
  </si>
  <si>
    <t>Macro328</t>
  </si>
  <si>
    <t>Macro329</t>
  </si>
  <si>
    <t>Macro33</t>
  </si>
  <si>
    <t>Macro330</t>
  </si>
  <si>
    <t>Macro331</t>
  </si>
  <si>
    <t>Macro332</t>
  </si>
  <si>
    <t>Macro333</t>
  </si>
  <si>
    <t>Macro334</t>
  </si>
  <si>
    <t>Macro335</t>
  </si>
  <si>
    <t>Macro336</t>
  </si>
  <si>
    <t>Macro337</t>
  </si>
  <si>
    <t>Macro338</t>
  </si>
  <si>
    <t>Macro339</t>
  </si>
  <si>
    <t>Macro34</t>
  </si>
  <si>
    <t>Macro340</t>
  </si>
  <si>
    <t>Macro341</t>
  </si>
  <si>
    <t>Macro342</t>
  </si>
  <si>
    <t>Macro343</t>
  </si>
  <si>
    <t>Macro344</t>
  </si>
  <si>
    <t>Macro345</t>
  </si>
  <si>
    <t>Macro346</t>
  </si>
  <si>
    <t>Macro347</t>
  </si>
  <si>
    <t>Macro348</t>
  </si>
  <si>
    <t>Macro349</t>
  </si>
  <si>
    <t>Macro35</t>
  </si>
  <si>
    <t>Macro350</t>
  </si>
  <si>
    <t>Macro351</t>
  </si>
  <si>
    <t>Macro352</t>
  </si>
  <si>
    <t>Macro353</t>
  </si>
  <si>
    <t>Macro354</t>
  </si>
  <si>
    <t>Macro355</t>
  </si>
  <si>
    <t>Macro356</t>
  </si>
  <si>
    <t>Macro357</t>
  </si>
  <si>
    <t>Macro358</t>
  </si>
  <si>
    <t>Macro359</t>
  </si>
  <si>
    <t>Macro36</t>
  </si>
  <si>
    <t>Macro360</t>
  </si>
  <si>
    <t>Macro361</t>
  </si>
  <si>
    <t>Macro362</t>
  </si>
  <si>
    <t>Macro363</t>
  </si>
  <si>
    <t>Macro364</t>
  </si>
  <si>
    <t>Macro365</t>
  </si>
  <si>
    <t>Macro366</t>
  </si>
  <si>
    <t>Macro367</t>
  </si>
  <si>
    <t>Macro368</t>
  </si>
  <si>
    <t>Macro369</t>
  </si>
  <si>
    <t>Macro37</t>
  </si>
  <si>
    <t>Macro370</t>
  </si>
  <si>
    <t>Macro371</t>
  </si>
  <si>
    <t>Macro372</t>
  </si>
  <si>
    <t>Macro373</t>
  </si>
  <si>
    <t>Macro374</t>
  </si>
  <si>
    <t>Macro375</t>
  </si>
  <si>
    <t>Macro376</t>
  </si>
  <si>
    <t>Macro377</t>
  </si>
  <si>
    <t>Macro378</t>
  </si>
  <si>
    <t>Macro379</t>
  </si>
  <si>
    <t>Macro38</t>
  </si>
  <si>
    <t>Macro380</t>
  </si>
  <si>
    <t>Macro381</t>
  </si>
  <si>
    <t>Macro382</t>
  </si>
  <si>
    <t>Macro383</t>
  </si>
  <si>
    <t>Macro384</t>
  </si>
  <si>
    <t>Macro385</t>
  </si>
  <si>
    <t>Macro386</t>
  </si>
  <si>
    <t>Macro387</t>
  </si>
  <si>
    <t>Macro388</t>
  </si>
  <si>
    <t>Macro389</t>
  </si>
  <si>
    <t>Macro39</t>
  </si>
  <si>
    <t>Macro390</t>
  </si>
  <si>
    <t>Macro391</t>
  </si>
  <si>
    <t>Macro392</t>
  </si>
  <si>
    <t>Macro393</t>
  </si>
  <si>
    <t>Macro394</t>
  </si>
  <si>
    <t>Macro395</t>
  </si>
  <si>
    <t>Macro396</t>
  </si>
  <si>
    <t>Macro397</t>
  </si>
  <si>
    <t>Macro398</t>
  </si>
  <si>
    <t>Macro399</t>
  </si>
  <si>
    <t>Macro4</t>
  </si>
  <si>
    <t>Macro40</t>
  </si>
  <si>
    <t>Macro400</t>
  </si>
  <si>
    <t>Macro401</t>
  </si>
  <si>
    <t>Macro402</t>
  </si>
  <si>
    <t>Macro403</t>
  </si>
  <si>
    <t>Macro404</t>
  </si>
  <si>
    <t>Macro405</t>
  </si>
  <si>
    <t>Macro406</t>
  </si>
  <si>
    <t>Macro407</t>
  </si>
  <si>
    <t>Macro408</t>
  </si>
  <si>
    <t>Macro409</t>
  </si>
  <si>
    <t>Macro41</t>
  </si>
  <si>
    <t>Macro410</t>
  </si>
  <si>
    <t>Macro411</t>
  </si>
  <si>
    <t>Macro412</t>
  </si>
  <si>
    <t>Macro413</t>
  </si>
  <si>
    <t>Macro414</t>
  </si>
  <si>
    <t>Macro415</t>
  </si>
  <si>
    <t>Macro416</t>
  </si>
  <si>
    <t>Macro417</t>
  </si>
  <si>
    <t>Macro418</t>
  </si>
  <si>
    <t>Macro419</t>
  </si>
  <si>
    <t>Macro42</t>
  </si>
  <si>
    <t>Macro420</t>
  </si>
  <si>
    <t>Macro421</t>
  </si>
  <si>
    <t>Macro422</t>
  </si>
  <si>
    <t>Macro423</t>
  </si>
  <si>
    <t>Macro424</t>
  </si>
  <si>
    <t>Macro425</t>
  </si>
  <si>
    <t>Macro426</t>
  </si>
  <si>
    <t>Macro427</t>
  </si>
  <si>
    <t>Macro428</t>
  </si>
  <si>
    <t>Macro429</t>
  </si>
  <si>
    <t>Macro43</t>
  </si>
  <si>
    <t>Macro430</t>
  </si>
  <si>
    <t>Macro431</t>
  </si>
  <si>
    <t>Macro432</t>
  </si>
  <si>
    <t>Macro433</t>
  </si>
  <si>
    <t>Macro434</t>
  </si>
  <si>
    <t>Macro435</t>
  </si>
  <si>
    <t>Macro436</t>
  </si>
  <si>
    <t>Macro437</t>
  </si>
  <si>
    <t>Macro438</t>
  </si>
  <si>
    <t>Macro439</t>
  </si>
  <si>
    <t>Macro44</t>
  </si>
  <si>
    <t>Macro440</t>
  </si>
  <si>
    <t>Macro441</t>
  </si>
  <si>
    <t>Macro442</t>
  </si>
  <si>
    <t>Macro443</t>
  </si>
  <si>
    <t>Macro444</t>
  </si>
  <si>
    <t>Macro445</t>
  </si>
  <si>
    <t>Macro446</t>
  </si>
  <si>
    <t>Macro447</t>
  </si>
  <si>
    <t>Macro448</t>
  </si>
  <si>
    <t>Macro449</t>
  </si>
  <si>
    <t>Macro45</t>
  </si>
  <si>
    <t>Macro450</t>
  </si>
  <si>
    <t>Macro451</t>
  </si>
  <si>
    <t>Macro452</t>
  </si>
  <si>
    <t>Macro453</t>
  </si>
  <si>
    <t>Macro454</t>
  </si>
  <si>
    <t>Macro455</t>
  </si>
  <si>
    <t>Macro456</t>
  </si>
  <si>
    <t>Macro457</t>
  </si>
  <si>
    <t>Macro458</t>
  </si>
  <si>
    <t>Macro459</t>
  </si>
  <si>
    <t>Macro46</t>
  </si>
  <si>
    <t>Macro460</t>
  </si>
  <si>
    <t>Macro461</t>
  </si>
  <si>
    <t>Macro462</t>
  </si>
  <si>
    <t>Macro463</t>
  </si>
  <si>
    <t>Macro464</t>
  </si>
  <si>
    <t>Macro465</t>
  </si>
  <si>
    <t>Macro466</t>
  </si>
  <si>
    <t>Macro467</t>
  </si>
  <si>
    <t>Macro468</t>
  </si>
  <si>
    <t>Macro469</t>
  </si>
  <si>
    <t>Macro47</t>
  </si>
  <si>
    <t>Macro470</t>
  </si>
  <si>
    <t>Macro471</t>
  </si>
  <si>
    <t>Macro472</t>
  </si>
  <si>
    <t>Macro473</t>
  </si>
  <si>
    <t>Macro474</t>
  </si>
  <si>
    <t>Macro475</t>
  </si>
  <si>
    <t>Macro476</t>
  </si>
  <si>
    <t>Macro477</t>
  </si>
  <si>
    <t>Macro478</t>
  </si>
  <si>
    <t>Macro479</t>
  </si>
  <si>
    <t>Macro48</t>
  </si>
  <si>
    <t>Macro480</t>
  </si>
  <si>
    <t>Macro481</t>
  </si>
  <si>
    <t>Macro482</t>
  </si>
  <si>
    <t>Macro483</t>
  </si>
  <si>
    <t>Macro484</t>
  </si>
  <si>
    <t>Macro485</t>
  </si>
  <si>
    <t>Macro486</t>
  </si>
  <si>
    <t>Macro487</t>
  </si>
  <si>
    <t>Macro488</t>
  </si>
  <si>
    <t>Macro489</t>
  </si>
  <si>
    <t>Macro49</t>
  </si>
  <si>
    <t>Macro490</t>
  </si>
  <si>
    <t>Macro491</t>
  </si>
  <si>
    <t>Macro492</t>
  </si>
  <si>
    <t>Macro493</t>
  </si>
  <si>
    <t>Macro494</t>
  </si>
  <si>
    <t>Macro495</t>
  </si>
  <si>
    <t>Macro496</t>
  </si>
  <si>
    <t>Macro497</t>
  </si>
  <si>
    <t>Macro498</t>
  </si>
  <si>
    <t>Macro499</t>
  </si>
  <si>
    <t>Macro5</t>
  </si>
  <si>
    <t>Macro50</t>
  </si>
  <si>
    <t>Macro500</t>
  </si>
  <si>
    <t>Macro501</t>
  </si>
  <si>
    <t>Macro502</t>
  </si>
  <si>
    <t>Macro503</t>
  </si>
  <si>
    <t>Macro504</t>
  </si>
  <si>
    <t>Macro505</t>
  </si>
  <si>
    <t>Macro506</t>
  </si>
  <si>
    <t>Macro507</t>
  </si>
  <si>
    <t>Macro508</t>
  </si>
  <si>
    <t>Macro509</t>
  </si>
  <si>
    <t>Macro51</t>
  </si>
  <si>
    <t>Macro510</t>
  </si>
  <si>
    <t>Macro511</t>
  </si>
  <si>
    <t>Macro512</t>
  </si>
  <si>
    <t>Macro513</t>
  </si>
  <si>
    <t>Macro514</t>
  </si>
  <si>
    <t>Macro515</t>
  </si>
  <si>
    <t>Macro516</t>
  </si>
  <si>
    <t>Macro517</t>
  </si>
  <si>
    <t>Macro518</t>
  </si>
  <si>
    <t>Macro519</t>
  </si>
  <si>
    <t>Macro52</t>
  </si>
  <si>
    <t>Macro520</t>
  </si>
  <si>
    <t>Macro521</t>
  </si>
  <si>
    <t>Macro522</t>
  </si>
  <si>
    <t>Macro523</t>
  </si>
  <si>
    <t>Macro524</t>
  </si>
  <si>
    <t>Macro525</t>
  </si>
  <si>
    <t>Macro526</t>
  </si>
  <si>
    <t>Macro527</t>
  </si>
  <si>
    <t>Macro528</t>
  </si>
  <si>
    <t>Macro529</t>
  </si>
  <si>
    <t>Macro53</t>
  </si>
  <si>
    <t>Macro530</t>
  </si>
  <si>
    <t>Macro531</t>
  </si>
  <si>
    <t>Macro532</t>
  </si>
  <si>
    <t>Macro533</t>
  </si>
  <si>
    <t>Macro534</t>
  </si>
  <si>
    <t>Macro535</t>
  </si>
  <si>
    <t>Macro536</t>
  </si>
  <si>
    <t>Macro537</t>
  </si>
  <si>
    <t>Macro538</t>
  </si>
  <si>
    <t>Macro539</t>
  </si>
  <si>
    <t>Macro54</t>
  </si>
  <si>
    <t>Macro540</t>
  </si>
  <si>
    <t>Macro541</t>
  </si>
  <si>
    <t>Macro542</t>
  </si>
  <si>
    <t>Macro543</t>
  </si>
  <si>
    <t>Macro544</t>
  </si>
  <si>
    <t>Macro545</t>
  </si>
  <si>
    <t>Macro546</t>
  </si>
  <si>
    <t>Macro547</t>
  </si>
  <si>
    <t>Macro548</t>
  </si>
  <si>
    <t>Macro549</t>
  </si>
  <si>
    <t>Macro55</t>
  </si>
  <si>
    <t>Macro550</t>
  </si>
  <si>
    <t>Macro551</t>
  </si>
  <si>
    <t>Macro552</t>
  </si>
  <si>
    <t>Macro553</t>
  </si>
  <si>
    <t>Macro554</t>
  </si>
  <si>
    <t>Macro555</t>
  </si>
  <si>
    <t>Macro556</t>
  </si>
  <si>
    <t>Macro557</t>
  </si>
  <si>
    <t>Macro558</t>
  </si>
  <si>
    <t>Macro559</t>
  </si>
  <si>
    <t>Macro56</t>
  </si>
  <si>
    <t>Macro560</t>
  </si>
  <si>
    <t>Macro561</t>
  </si>
  <si>
    <t>Macro562</t>
  </si>
  <si>
    <t>Macro563</t>
  </si>
  <si>
    <t>Macro564</t>
  </si>
  <si>
    <t>Macro565</t>
  </si>
  <si>
    <t>Macro566</t>
  </si>
  <si>
    <t>Macro567</t>
  </si>
  <si>
    <t>Macro568</t>
  </si>
  <si>
    <t>Macro569</t>
  </si>
  <si>
    <t>Macro57</t>
  </si>
  <si>
    <t>Macro570</t>
  </si>
  <si>
    <t>Macro571</t>
  </si>
  <si>
    <t>Macro572</t>
  </si>
  <si>
    <t>Macro573</t>
  </si>
  <si>
    <t>Macro574</t>
  </si>
  <si>
    <t>Macro575</t>
  </si>
  <si>
    <t>Macro576</t>
  </si>
  <si>
    <t>Macro577</t>
  </si>
  <si>
    <t>Macro578</t>
  </si>
  <si>
    <t>Macro579</t>
  </si>
  <si>
    <t>Macro58</t>
  </si>
  <si>
    <t>Macro580</t>
  </si>
  <si>
    <t>Macro581</t>
  </si>
  <si>
    <t>Macro582</t>
  </si>
  <si>
    <t>Macro583</t>
  </si>
  <si>
    <t>Macro584</t>
  </si>
  <si>
    <t>Macro585</t>
  </si>
  <si>
    <t>Macro586</t>
  </si>
  <si>
    <t>Macro587</t>
  </si>
  <si>
    <t>Macro59</t>
  </si>
  <si>
    <t>Macro6</t>
  </si>
  <si>
    <t>Macro60</t>
  </si>
  <si>
    <t>Macro61</t>
  </si>
  <si>
    <t>Macro62</t>
  </si>
  <si>
    <t>Macro63</t>
  </si>
  <si>
    <t>Macro64</t>
  </si>
  <si>
    <t>Macro65</t>
  </si>
  <si>
    <t>Macro66</t>
  </si>
  <si>
    <t>Macro67</t>
  </si>
  <si>
    <t>Macro68</t>
  </si>
  <si>
    <t>Macro69</t>
  </si>
  <si>
    <t>Macro7</t>
  </si>
  <si>
    <t>Macro70</t>
  </si>
  <si>
    <t>Macro71</t>
  </si>
  <si>
    <t>Macro72</t>
  </si>
  <si>
    <t>Macro73</t>
  </si>
  <si>
    <t>Macro74</t>
  </si>
  <si>
    <t>Macro75</t>
  </si>
  <si>
    <t>Macro76</t>
  </si>
  <si>
    <t>Macro77</t>
  </si>
  <si>
    <t>Macro78</t>
  </si>
  <si>
    <t>Macro79</t>
  </si>
  <si>
    <t>Macro8</t>
  </si>
  <si>
    <t>Macro80</t>
  </si>
  <si>
    <t>Macro81</t>
  </si>
  <si>
    <t>Macro82</t>
  </si>
  <si>
    <t>Macro83</t>
  </si>
  <si>
    <t>Macro84</t>
  </si>
  <si>
    <t>Macro85</t>
  </si>
  <si>
    <t>Macro86</t>
  </si>
  <si>
    <t>Macro87</t>
  </si>
  <si>
    <t>Macro88</t>
  </si>
  <si>
    <t>Macro89</t>
  </si>
  <si>
    <t>Macro9</t>
  </si>
  <si>
    <t>Macro90</t>
  </si>
  <si>
    <t>Macro91</t>
  </si>
  <si>
    <t>Macro92</t>
  </si>
  <si>
    <t>Macro93</t>
  </si>
  <si>
    <t>Macro94</t>
  </si>
  <si>
    <t>Macro95</t>
  </si>
  <si>
    <t>Macro96</t>
  </si>
  <si>
    <t>Macro97</t>
  </si>
  <si>
    <t>Macro98</t>
  </si>
  <si>
    <t>Macro99</t>
  </si>
  <si>
    <t>Recover</t>
  </si>
  <si>
    <t>Auto_Open</t>
  </si>
  <si>
    <t>Services to the Victoria Police Independent Advisory Board</t>
  </si>
  <si>
    <t>Project Services</t>
  </si>
  <si>
    <t>Information Technology Services</t>
  </si>
  <si>
    <t>Business Advisory</t>
  </si>
  <si>
    <t>Professional Development</t>
  </si>
  <si>
    <t>Human Resource Services</t>
  </si>
  <si>
    <t>Legal Services</t>
  </si>
  <si>
    <t>Mediation Services</t>
  </si>
  <si>
    <t>Health and Wellbeing Review</t>
  </si>
  <si>
    <t>Expert Advice In Court Hearing</t>
  </si>
  <si>
    <t>Research on Police Custody Officer Program: Change and Risk Evaluation</t>
  </si>
  <si>
    <t>Facilitating Services</t>
  </si>
  <si>
    <t>Assessment of Procurement's Financial Performance</t>
  </si>
  <si>
    <t>Commercial Advice and Procurement Documentation</t>
  </si>
  <si>
    <t>Services to the Independent Advisory Board</t>
  </si>
  <si>
    <t>Independent Workplace Cultural Review</t>
  </si>
  <si>
    <t>Services to the Corporate Advisory Group</t>
  </si>
  <si>
    <t>Review and Feedback on the Mobility Managed Services</t>
  </si>
  <si>
    <t>Review of the Traffic Incident Systems</t>
  </si>
  <si>
    <t>Services for the Audit and Risk Committee</t>
  </si>
  <si>
    <t>OHS Risk Assessments</t>
  </si>
  <si>
    <t>Review of Contracts</t>
  </si>
  <si>
    <t>Maddocks</t>
  </si>
  <si>
    <t>Empirica Research Pty Ltd</t>
  </si>
  <si>
    <t>Simon Casey</t>
  </si>
  <si>
    <t>Recruitment Campaigns</t>
  </si>
  <si>
    <t>Market Research / Stakeholder Engagement</t>
  </si>
  <si>
    <t>Market Research on Protective Services Officers Campaign</t>
  </si>
  <si>
    <t>Audit Services</t>
  </si>
  <si>
    <t>Modelling Services</t>
  </si>
  <si>
    <t>Uniform &amp; Equipment Integration</t>
  </si>
  <si>
    <t>Aviation Capability Project</t>
  </si>
  <si>
    <t>Risk Assessment and Security Review</t>
  </si>
  <si>
    <t>Witness Protection Unit (WPU) Guidelines</t>
  </si>
  <si>
    <t>Corporate Advisory Group Member</t>
  </si>
  <si>
    <t>Curatorial Advice</t>
  </si>
  <si>
    <t>Parkmore Medical Centre</t>
  </si>
  <si>
    <t>David Caple &amp; Associates PTY LTD</t>
  </si>
  <si>
    <t>Lander &amp; Rogers</t>
  </si>
  <si>
    <t>Professor James Ogloff</t>
  </si>
  <si>
    <t>S M Hacker Pty Ltd</t>
  </si>
  <si>
    <t>Geoplex Pty Ltd</t>
  </si>
  <si>
    <t>E3Learning</t>
  </si>
  <si>
    <t>All About Eve Pty Limited</t>
  </si>
  <si>
    <t>Enervest</t>
  </si>
  <si>
    <t>David Eyre-Walker</t>
  </si>
  <si>
    <t>ALG Consulting Pty Ltd</t>
  </si>
  <si>
    <t>CapabilityBuilder</t>
  </si>
  <si>
    <t>ghk Consulting</t>
  </si>
  <si>
    <t>Forecasting the Nature of the Victorian Illicit Drug Market</t>
  </si>
  <si>
    <t>Independent Grievance Review</t>
  </si>
  <si>
    <t>Research, Review and Production of Report with Recommendations on Progress with Transition for the Diploma of Policing</t>
  </si>
  <si>
    <t>Analysis of Energy Usage and Feasibility Note on Investment to Offset Energy Usage</t>
  </si>
  <si>
    <t>Provision of Technical and Consultancy Advice for Tender Courseware Development</t>
  </si>
  <si>
    <t>Services Rendered By An External Member of Victoria Police Human Research Ethics Committee (VPHREC)</t>
  </si>
  <si>
    <t>Clayton UTZ Lawyers</t>
  </si>
  <si>
    <t>Victorian Government Solicitor</t>
  </si>
  <si>
    <t>Australian Institute of Company Directors</t>
  </si>
  <si>
    <t>Breon Enterprises Pty Ltd</t>
  </si>
  <si>
    <t>Stunuod Pty Ltd</t>
  </si>
  <si>
    <t>KWQ Consulting Pty Ltd</t>
  </si>
  <si>
    <t>IPAR Rehabilitation Pty Ltd</t>
  </si>
  <si>
    <t>Deloitte Access Economics Pty Ltd</t>
  </si>
  <si>
    <t>PSA Project Consulting Pty Ltd</t>
  </si>
  <si>
    <t>Cubit Media Research Pty Ltd</t>
  </si>
  <si>
    <t>LAG Consulting</t>
  </si>
  <si>
    <t>Allison McIntyre Pty Ltd</t>
  </si>
  <si>
    <t>Mezo Research Pty Ltd</t>
  </si>
  <si>
    <t>Review of Victoria Police Operational Safety Framework</t>
  </si>
  <si>
    <t>Consultation Services on Benchmarking</t>
  </si>
  <si>
    <t>Expert Report on Taser Works</t>
  </si>
  <si>
    <t>Programme Management Services</t>
  </si>
  <si>
    <t>Expert Report on Fatal and Life Threatening Injuries</t>
  </si>
  <si>
    <t>Capability Maturity Assessment</t>
  </si>
  <si>
    <t>Services Rendered for Blue Connect Transformation Program</t>
  </si>
  <si>
    <t>Commercial Advice On Custody and Escort Services Procurement</t>
  </si>
  <si>
    <t>Field Catering Truck Replacement Programme</t>
  </si>
  <si>
    <t>Commercial Advice On Truck Specification</t>
  </si>
  <si>
    <t>Research Project on Systems Evaluation On The Prevention Of Suicide</t>
  </si>
  <si>
    <t>Consultancy Regarding Forensics Counter Terrorism (CT) Mobile Forensics Labs</t>
  </si>
  <si>
    <t>Banerjee Medical Pty Ltd</t>
  </si>
  <si>
    <t>Synercon Management Consulting</t>
  </si>
  <si>
    <t>Eggler Enterprises Pty Ltd</t>
  </si>
  <si>
    <t>Mercer Consulting (Australia) Pty Ltd</t>
  </si>
  <si>
    <t>Commercial Advice on Heavy Armoured Vehicle (HAV) Specification</t>
  </si>
  <si>
    <t>Curve Group</t>
  </si>
  <si>
    <t>Excelplas Pty Ltd</t>
  </si>
  <si>
    <t>FBG Group</t>
  </si>
  <si>
    <t>Henriette Rothschild Advisory</t>
  </si>
  <si>
    <t>Walsh Bay Consulting T/A The Trustee for Walsh Bay Trust</t>
  </si>
  <si>
    <t>Review of Training Course</t>
  </si>
  <si>
    <t>Expert Advice on Firearm</t>
  </si>
  <si>
    <t>Research Report</t>
  </si>
  <si>
    <t>Expert Advice On Sleep Medicine</t>
  </si>
  <si>
    <t>Independent Member of Victorian Equal Opportunity and Human Rights Commission (VEOHRC) Report Implementing Steering Committee (VRISC)</t>
  </si>
  <si>
    <t>Academic and Training Services Pty Ltd</t>
  </si>
  <si>
    <t>Di Kilsby Consulting</t>
  </si>
  <si>
    <t>Foleys List Pty Ltd</t>
  </si>
  <si>
    <t>Lightforce Australia Pty Ltd</t>
  </si>
  <si>
    <t>TTM Consulting VIC Pty Ltd</t>
  </si>
  <si>
    <t>Research on Legislation</t>
  </si>
  <si>
    <t>Traffic Engineering Services</t>
  </si>
  <si>
    <t>Norton Rose Fulbright Australia</t>
  </si>
  <si>
    <t>Emergency Relief Centre (ERC) Advisory Board</t>
  </si>
  <si>
    <t>Gender-Informed Curriculum Review</t>
  </si>
  <si>
    <t>Workplace Complaints and Investigations / Workplace Services</t>
  </si>
  <si>
    <t>Bushbutler Pty Ltd in Trust for Bushbutler Trust</t>
  </si>
  <si>
    <t>Australia21 Ltd</t>
  </si>
  <si>
    <t>Australian Securities &amp; Investments Commission</t>
  </si>
  <si>
    <t>Dalsey Pty Ltd</t>
  </si>
  <si>
    <t>DXC Consulting Pty Ltd</t>
  </si>
  <si>
    <t>Emergent Solutions Pty Ltd</t>
  </si>
  <si>
    <t>Ken D Lay</t>
  </si>
  <si>
    <t>Overline Technology Pty Ltd</t>
  </si>
  <si>
    <t>Sageco HREXL Group Pty Ltd</t>
  </si>
  <si>
    <t>Commercial Advice for Booze Bus Project</t>
  </si>
  <si>
    <t>Consultation service for the Mental Health Program Office</t>
  </si>
  <si>
    <t>Risk Documentation Review</t>
  </si>
  <si>
    <t>Review of Advertisement Campaign</t>
  </si>
  <si>
    <t>University of Melbourne</t>
  </si>
  <si>
    <t>Australian Criminal Intelligence Commission</t>
  </si>
  <si>
    <t>Strategic Safety Solutions Pty Ltd</t>
  </si>
  <si>
    <t>Corben Consulting</t>
  </si>
  <si>
    <t>Workplace Investigation Services Pty Ltd</t>
  </si>
  <si>
    <t>Potomac Asia Pacific</t>
  </si>
  <si>
    <t>Nippard Pty Ltd</t>
  </si>
  <si>
    <t>Bob Ives (Psychologist)</t>
  </si>
  <si>
    <t>Rocketone Aerospace Pty Ltd</t>
  </si>
  <si>
    <t>Optimal Road Policing</t>
  </si>
  <si>
    <t>Preparation of Strategic Review of Victoria Police Driver Training Unit Report</t>
  </si>
  <si>
    <t>Services rendered for VEOHRC (Victorian Equal Opportunity and Human Rights Commission ) Review Academic Governance Board  (VRAGB)</t>
  </si>
  <si>
    <t>CONSULTANT</t>
  </si>
  <si>
    <t>PURPOSE OF CONSULTANCY</t>
  </si>
  <si>
    <t>Details of consultancies valued at $10,000 or greater</t>
  </si>
  <si>
    <t>TOTAL</t>
  </si>
  <si>
    <t>Booze / Drug Bus Fleet Replacement</t>
  </si>
  <si>
    <t>Psychology Services</t>
  </si>
  <si>
    <t>Services Rendered for Blue Connect Program</t>
  </si>
  <si>
    <t>Recruitment and Onboarding Process Services</t>
  </si>
  <si>
    <t>TOTAL APPROVED
PROJECT FEE (EX GST)
$</t>
  </si>
  <si>
    <t>Details of consultancies valued under $10,000</t>
  </si>
  <si>
    <t>Hinds Research / Peolpepie</t>
  </si>
  <si>
    <t>EXPENDITURE
2016-17 
(EX GST) 
$</t>
  </si>
  <si>
    <t>FUTURE 
EXPENDITURE 
(EX GST) 
$</t>
  </si>
  <si>
    <t>L.   DETAILS OF ALL CONSULTANCIES AND CONTRACTORS INCLUDING:</t>
  </si>
  <si>
    <t xml:space="preserve">  I.     CONSULTANTS/CONTRACTORS ENGAGED; </t>
  </si>
  <si>
    <t xml:space="preserve"> II.     SERVICES PROVIDED; AND</t>
  </si>
  <si>
    <t>III.     EXPENDITURE COMMITTED TO FOR EACH ENGAGEMENT.</t>
  </si>
  <si>
    <t>Disclaimer: Every effort has been made to identify and disclose all consultancy services that have been assessed as meeting the definition of consultancy as per Financial Reporting Direction 22H and the related guidance note.</t>
  </si>
  <si>
    <t>Maddocks (cont.)</t>
  </si>
  <si>
    <t>The University of Queensland</t>
  </si>
  <si>
    <t xml:space="preserve">Details of consultancies valued at $10,000 or greater </t>
  </si>
  <si>
    <t>Details of consultancies under $10,000</t>
  </si>
  <si>
    <t>2016-17 DETAILS OF CONSULTANCIES - VICTORIA POLICE</t>
  </si>
  <si>
    <r>
      <rPr>
        <b/>
        <sz val="10"/>
        <color indexed="8"/>
        <rFont val="Calibri"/>
        <family val="2"/>
      </rPr>
      <t>Source:</t>
    </r>
    <r>
      <rPr>
        <sz val="10"/>
        <color indexed="8"/>
        <rFont val="Calibri"/>
        <family val="2"/>
      </rPr>
      <t xml:space="preserve"> Victoria Police 2016-17 Annual Report (http://www.police.vic.gov.au/content.asp?Document_ID=49)</t>
    </r>
  </si>
  <si>
    <r>
      <rPr>
        <b/>
        <sz val="10"/>
        <color indexed="8"/>
        <rFont val="Calibri"/>
        <family val="2"/>
      </rPr>
      <t>Published:</t>
    </r>
    <r>
      <rPr>
        <sz val="10"/>
        <color indexed="8"/>
        <rFont val="Calibri"/>
        <family val="2"/>
      </rPr>
      <t xml:space="preserve"> 19 October 2017</t>
    </r>
  </si>
  <si>
    <t>In 2016-17, there were 72 consultancies where the total fees payable to the consultants were $10,000 or greater. The total expenditure incurred during 2016-17 in relation to these consultancies was $6,386,379 (excl. GST). Details of individual consultancies can be viewed at www.police.vic.gov.au.</t>
  </si>
  <si>
    <t>In 2016-17, there were 45 consultancies engaged during the year, where the total fees payable to the consultants were less than $10,000. The total expenditure incurred during 2016-17 in relation to these consultancies was $189,984 (excl. GST). Details of individual consultancies can be viewed at www.police.vic.gov.au.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</si>
</sst>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quot;* #,##0.00_);_(&quot;$&quot;* \(#,##0.00\);_(&quot;$&quot;* &quot;-&quot;??_);_(@_)"/>
    <numFmt numFmtId="165" formatCode="_(* #,##0.00_);_(* \(#,##0.00\);_(* &quot;-&quot;??_);_(@_)"/>
    <numFmt numFmtId="166" formatCode="&quot;$&quot;#,##0;[Red]\(&quot;$&quot;#,##0\)"/>
    <numFmt numFmtId="167" formatCode="_(* #,##0_);[Red]_(* \(#,##0\);_(* &quot;-&quot;??_);_(@_)"/>
  </numFmts>
  <fonts count="11" x14ac:knownFonts="1">
    <font>
      <sz val="10"/>
      <name val="Arial"/>
      <family val="2"/>
    </font>
    <font>
      <sz val="10"/>
      <name val="Tahoma"/>
      <family val="2"/>
    </font>
    <font>
      <sz val="10"/>
      <name val="Arial"/>
      <family val="2"/>
    </font>
    <font>
      <sz val="10"/>
      <color indexed="8"/>
      <name val="Calibri"/>
      <family val="2"/>
    </font>
    <font>
      <b/>
      <sz val="10"/>
      <color indexed="8"/>
      <name val="Calibri"/>
      <family val="2"/>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20">
    <border>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8"/>
      </left>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bottom/>
      <diagonal/>
    </border>
    <border>
      <left style="thin">
        <color indexed="8"/>
      </left>
      <right style="thin">
        <color indexed="64"/>
      </right>
      <top/>
      <bottom style="thin">
        <color indexed="64"/>
      </bottom>
      <diagonal/>
    </border>
    <border>
      <left style="thin">
        <color indexed="8"/>
      </left>
      <right style="thin">
        <color indexed="64"/>
      </right>
      <top/>
      <bottom/>
      <diagonal/>
    </border>
    <border>
      <left style="thin">
        <color indexed="8"/>
      </left>
      <right style="thin">
        <color indexed="64"/>
      </right>
      <top style="thin">
        <color indexed="64"/>
      </top>
      <bottom/>
      <diagonal/>
    </border>
  </borders>
  <cellStyleXfs count="13">
    <xf numFmtId="0" fontId="0" fillId="0" borderId="0"/>
    <xf numFmtId="165"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5" fillId="0" borderId="0"/>
    <xf numFmtId="0" fontId="2" fillId="0" borderId="0"/>
    <xf numFmtId="9"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7" fillId="0" borderId="0" xfId="0" applyFont="1" applyAlignment="1">
      <alignment vertical="center"/>
    </xf>
    <xf numFmtId="0" fontId="7" fillId="0" borderId="0" xfId="0" applyFont="1" applyAlignment="1">
      <alignment vertical="center" wrapText="1"/>
    </xf>
    <xf numFmtId="0" fontId="7" fillId="0" borderId="0" xfId="0" applyFont="1"/>
    <xf numFmtId="0" fontId="7" fillId="0" borderId="1" xfId="0" applyFont="1" applyBorder="1" applyAlignment="1">
      <alignment vertical="center" wrapText="1"/>
    </xf>
    <xf numFmtId="0" fontId="7" fillId="0" borderId="2" xfId="0" applyFont="1" applyBorder="1" applyAlignment="1">
      <alignment vertical="center" wrapText="1"/>
    </xf>
    <xf numFmtId="167" fontId="7" fillId="0" borderId="2" xfId="0" applyNumberFormat="1" applyFont="1" applyBorder="1" applyAlignment="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167" fontId="7" fillId="0" borderId="6" xfId="0" applyNumberFormat="1" applyFont="1" applyBorder="1" applyAlignment="1">
      <alignment vertical="center"/>
    </xf>
    <xf numFmtId="0" fontId="8" fillId="0" borderId="7" xfId="0" applyFont="1" applyFill="1" applyBorder="1" applyAlignment="1">
      <alignment vertical="center"/>
    </xf>
    <xf numFmtId="0" fontId="8" fillId="0" borderId="7" xfId="0" applyFont="1" applyFill="1" applyBorder="1" applyAlignment="1">
      <alignment vertical="center" wrapText="1"/>
    </xf>
    <xf numFmtId="167" fontId="8" fillId="0" borderId="7" xfId="0" applyNumberFormat="1" applyFont="1" applyBorder="1" applyAlignment="1">
      <alignment vertical="center"/>
    </xf>
    <xf numFmtId="0" fontId="7" fillId="0" borderId="0" xfId="0" applyFont="1" applyFill="1" applyBorder="1"/>
    <xf numFmtId="0" fontId="7" fillId="0" borderId="0" xfId="0" applyFont="1" applyFill="1" applyBorder="1" applyAlignment="1">
      <alignment vertical="center" wrapText="1"/>
    </xf>
    <xf numFmtId="166" fontId="7" fillId="0" borderId="0" xfId="0" applyNumberFormat="1" applyFont="1" applyFill="1" applyBorder="1" applyAlignment="1">
      <alignment vertical="center"/>
    </xf>
    <xf numFmtId="0" fontId="7" fillId="0" borderId="0" xfId="0" applyFont="1" applyFill="1"/>
    <xf numFmtId="0" fontId="7" fillId="0" borderId="0" xfId="0" applyFont="1" applyBorder="1" applyAlignment="1">
      <alignment vertical="center"/>
    </xf>
    <xf numFmtId="0" fontId="8" fillId="0" borderId="0" xfId="0" applyFont="1"/>
    <xf numFmtId="0" fontId="7" fillId="0" borderId="8" xfId="0" applyFont="1" applyBorder="1" applyAlignment="1">
      <alignment vertical="center" wrapText="1"/>
    </xf>
    <xf numFmtId="0" fontId="7" fillId="0" borderId="0" xfId="0" applyFont="1" applyAlignment="1">
      <alignment wrapText="1"/>
    </xf>
    <xf numFmtId="0" fontId="7" fillId="0" borderId="0" xfId="0" applyFont="1" applyAlignment="1">
      <alignment horizontal="left" vertical="center" wrapText="1"/>
    </xf>
    <xf numFmtId="167" fontId="7" fillId="0" borderId="4" xfId="0" applyNumberFormat="1" applyFont="1" applyBorder="1" applyAlignment="1">
      <alignment vertical="center"/>
    </xf>
    <xf numFmtId="0" fontId="7" fillId="2" borderId="2" xfId="0" applyFont="1" applyFill="1" applyBorder="1" applyAlignment="1">
      <alignment horizontal="center" vertical="center" wrapText="1"/>
    </xf>
    <xf numFmtId="0" fontId="7" fillId="2" borderId="0" xfId="0" applyFont="1" applyFill="1" applyAlignment="1">
      <alignment vertical="center"/>
    </xf>
    <xf numFmtId="0" fontId="7" fillId="2" borderId="0" xfId="0" applyFont="1" applyFill="1" applyAlignment="1">
      <alignment vertical="center" wrapText="1"/>
    </xf>
    <xf numFmtId="0" fontId="7" fillId="2" borderId="0" xfId="0" applyFont="1" applyFill="1" applyAlignment="1">
      <alignment horizontal="left" vertical="center" indent="1"/>
    </xf>
    <xf numFmtId="0" fontId="7" fillId="0" borderId="0" xfId="0" applyFont="1" applyAlignment="1">
      <alignment horizontal="center" vertical="center"/>
    </xf>
    <xf numFmtId="167" fontId="7" fillId="0" borderId="9" xfId="0" applyNumberFormat="1" applyFont="1" applyBorder="1" applyAlignment="1">
      <alignment vertical="center"/>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9" xfId="0" applyFont="1" applyBorder="1" applyAlignment="1">
      <alignment vertical="center" wrapText="1"/>
    </xf>
    <xf numFmtId="0" fontId="7" fillId="0" borderId="12" xfId="0" applyFont="1" applyBorder="1" applyAlignment="1">
      <alignment vertical="center" wrapText="1"/>
    </xf>
    <xf numFmtId="167" fontId="7" fillId="0" borderId="13" xfId="0" applyNumberFormat="1" applyFont="1" applyBorder="1" applyAlignment="1">
      <alignment vertical="center"/>
    </xf>
    <xf numFmtId="0" fontId="6"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9" fillId="3" borderId="0" xfId="0" applyFont="1" applyFill="1" applyAlignment="1">
      <alignment vertical="top" wrapText="1"/>
    </xf>
    <xf numFmtId="0" fontId="9" fillId="0" borderId="0" xfId="0" applyFont="1" applyAlignment="1">
      <alignment wrapText="1"/>
    </xf>
    <xf numFmtId="0" fontId="9" fillId="0" borderId="0" xfId="0" applyFont="1" applyAlignment="1"/>
    <xf numFmtId="0" fontId="7" fillId="0" borderId="14" xfId="0" applyFont="1" applyBorder="1" applyAlignment="1">
      <alignment vertical="center" wrapText="1"/>
    </xf>
    <xf numFmtId="0" fontId="0" fillId="0" borderId="15" xfId="0" applyBorder="1" applyAlignment="1">
      <alignment vertical="center" wrapText="1"/>
    </xf>
    <xf numFmtId="0" fontId="7" fillId="0" borderId="9" xfId="0" applyFont="1" applyBorder="1" applyAlignment="1">
      <alignment horizontal="left" vertical="center" wrapText="1"/>
    </xf>
    <xf numFmtId="0" fontId="7" fillId="0" borderId="16"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Fill="1" applyBorder="1" applyAlignment="1">
      <alignment horizontal="left" vertical="center" wrapText="1" indent="1"/>
    </xf>
    <xf numFmtId="0" fontId="0" fillId="0" borderId="17" xfId="0" applyBorder="1" applyAlignment="1">
      <alignment vertical="center" wrapText="1"/>
    </xf>
    <xf numFmtId="0" fontId="7" fillId="0" borderId="9" xfId="0" applyFont="1"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8" xfId="0" applyBorder="1" applyAlignment="1">
      <alignment vertical="center" wrapText="1"/>
    </xf>
    <xf numFmtId="0" fontId="7" fillId="0" borderId="19" xfId="0" applyFont="1" applyBorder="1" applyAlignment="1">
      <alignment vertical="center" wrapText="1"/>
    </xf>
  </cellXfs>
  <cellStyles count="13">
    <cellStyle name="Comma 2" xfId="1"/>
    <cellStyle name="Comma 3" xfId="2"/>
    <cellStyle name="Comma 4" xfId="3"/>
    <cellStyle name="Comma 5" xfId="4"/>
    <cellStyle name="Currency 2" xfId="5"/>
    <cellStyle name="Currency 3" xfId="6"/>
    <cellStyle name="Normal" xfId="0" builtinId="0"/>
    <cellStyle name="Normal 2" xfId="7"/>
    <cellStyle name="Normal 2 3" xfId="8"/>
    <cellStyle name="Normal 3" xfId="9"/>
    <cellStyle name="Normal 4" xfId="10"/>
    <cellStyle name="Percent 2" xfId="11"/>
    <cellStyle name="Percent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83"/>
  <sheetViews>
    <sheetView workbookViewId="0"/>
  </sheetViews>
  <sheetFormatPr defaultRowHeight="12.75" x14ac:dyDescent="0.2"/>
  <sheetData>
    <row r="1" spans="1:2" x14ac:dyDescent="0.2">
      <c r="A1" t="s">
        <v>53</v>
      </c>
      <c r="B1" t="s">
        <v>641</v>
      </c>
    </row>
    <row r="8" spans="1:2" x14ac:dyDescent="0.2">
      <c r="A8" t="s">
        <v>54</v>
      </c>
    </row>
    <row r="15" spans="1:2" x14ac:dyDescent="0.2">
      <c r="A15" t="s">
        <v>55</v>
      </c>
    </row>
    <row r="22" spans="1:1" x14ac:dyDescent="0.2">
      <c r="A22" t="s">
        <v>56</v>
      </c>
    </row>
    <row r="29" spans="1:1" x14ac:dyDescent="0.2">
      <c r="A29" t="s">
        <v>57</v>
      </c>
    </row>
    <row r="36" spans="1:1" x14ac:dyDescent="0.2">
      <c r="A36" t="s">
        <v>58</v>
      </c>
    </row>
    <row r="43" spans="1:1" x14ac:dyDescent="0.2">
      <c r="A43" t="s">
        <v>59</v>
      </c>
    </row>
    <row r="50" spans="1:1" x14ac:dyDescent="0.2">
      <c r="A50" t="s">
        <v>60</v>
      </c>
    </row>
    <row r="57" spans="1:1" x14ac:dyDescent="0.2">
      <c r="A57" t="s">
        <v>61</v>
      </c>
    </row>
    <row r="64" spans="1:1" x14ac:dyDescent="0.2">
      <c r="A64" t="s">
        <v>62</v>
      </c>
    </row>
    <row r="71" spans="1:1" x14ac:dyDescent="0.2">
      <c r="A71" t="s">
        <v>63</v>
      </c>
    </row>
    <row r="78" spans="1:1" x14ac:dyDescent="0.2">
      <c r="A78" t="s">
        <v>64</v>
      </c>
    </row>
    <row r="85" spans="1:1" x14ac:dyDescent="0.2">
      <c r="A85" t="s">
        <v>65</v>
      </c>
    </row>
    <row r="92" spans="1:1" x14ac:dyDescent="0.2">
      <c r="A92" t="s">
        <v>66</v>
      </c>
    </row>
    <row r="99" spans="1:1" x14ac:dyDescent="0.2">
      <c r="A99" t="s">
        <v>67</v>
      </c>
    </row>
    <row r="106" spans="1:1" x14ac:dyDescent="0.2">
      <c r="A106" t="s">
        <v>68</v>
      </c>
    </row>
    <row r="113" spans="1:1" x14ac:dyDescent="0.2">
      <c r="A113" t="s">
        <v>69</v>
      </c>
    </row>
    <row r="120" spans="1:1" x14ac:dyDescent="0.2">
      <c r="A120" t="s">
        <v>70</v>
      </c>
    </row>
    <row r="127" spans="1:1" x14ac:dyDescent="0.2">
      <c r="A127" t="s">
        <v>71</v>
      </c>
    </row>
    <row r="134" spans="1:1" x14ac:dyDescent="0.2">
      <c r="A134" t="s">
        <v>72</v>
      </c>
    </row>
    <row r="141" spans="1:1" x14ac:dyDescent="0.2">
      <c r="A141" t="s">
        <v>73</v>
      </c>
    </row>
    <row r="148" spans="1:1" x14ac:dyDescent="0.2">
      <c r="A148" t="s">
        <v>74</v>
      </c>
    </row>
    <row r="155" spans="1:1" x14ac:dyDescent="0.2">
      <c r="A155" t="s">
        <v>75</v>
      </c>
    </row>
    <row r="162" spans="1:1" x14ac:dyDescent="0.2">
      <c r="A162" t="s">
        <v>76</v>
      </c>
    </row>
    <row r="169" spans="1:1" x14ac:dyDescent="0.2">
      <c r="A169" t="s">
        <v>77</v>
      </c>
    </row>
    <row r="176" spans="1:1" x14ac:dyDescent="0.2">
      <c r="A176" t="s">
        <v>78</v>
      </c>
    </row>
    <row r="183" spans="1:1" x14ac:dyDescent="0.2">
      <c r="A183" t="s">
        <v>79</v>
      </c>
    </row>
    <row r="190" spans="1:1" x14ac:dyDescent="0.2">
      <c r="A190" t="s">
        <v>80</v>
      </c>
    </row>
    <row r="197" spans="1:1" x14ac:dyDescent="0.2">
      <c r="A197" t="s">
        <v>81</v>
      </c>
    </row>
    <row r="204" spans="1:1" x14ac:dyDescent="0.2">
      <c r="A204" t="s">
        <v>82</v>
      </c>
    </row>
    <row r="211" spans="1:1" x14ac:dyDescent="0.2">
      <c r="A211" t="s">
        <v>83</v>
      </c>
    </row>
    <row r="218" spans="1:1" x14ac:dyDescent="0.2">
      <c r="A218" t="s">
        <v>84</v>
      </c>
    </row>
    <row r="225" spans="1:1" x14ac:dyDescent="0.2">
      <c r="A225" t="s">
        <v>85</v>
      </c>
    </row>
    <row r="232" spans="1:1" x14ac:dyDescent="0.2">
      <c r="A232" t="s">
        <v>86</v>
      </c>
    </row>
    <row r="239" spans="1:1" x14ac:dyDescent="0.2">
      <c r="A239" t="s">
        <v>87</v>
      </c>
    </row>
    <row r="246" spans="1:1" x14ac:dyDescent="0.2">
      <c r="A246" t="s">
        <v>88</v>
      </c>
    </row>
    <row r="253" spans="1:1" x14ac:dyDescent="0.2">
      <c r="A253" t="s">
        <v>89</v>
      </c>
    </row>
    <row r="260" spans="1:1" x14ac:dyDescent="0.2">
      <c r="A260" t="s">
        <v>90</v>
      </c>
    </row>
    <row r="267" spans="1:1" x14ac:dyDescent="0.2">
      <c r="A267" t="s">
        <v>91</v>
      </c>
    </row>
    <row r="274" spans="1:1" x14ac:dyDescent="0.2">
      <c r="A274" t="s">
        <v>92</v>
      </c>
    </row>
    <row r="281" spans="1:1" x14ac:dyDescent="0.2">
      <c r="A281" t="s">
        <v>93</v>
      </c>
    </row>
    <row r="288" spans="1:1" x14ac:dyDescent="0.2">
      <c r="A288" t="s">
        <v>94</v>
      </c>
    </row>
    <row r="295" spans="1:1" x14ac:dyDescent="0.2">
      <c r="A295" t="s">
        <v>95</v>
      </c>
    </row>
    <row r="302" spans="1:1" x14ac:dyDescent="0.2">
      <c r="A302" t="s">
        <v>96</v>
      </c>
    </row>
    <row r="309" spans="1:1" x14ac:dyDescent="0.2">
      <c r="A309" t="s">
        <v>97</v>
      </c>
    </row>
    <row r="316" spans="1:1" x14ac:dyDescent="0.2">
      <c r="A316" t="s">
        <v>98</v>
      </c>
    </row>
    <row r="323" spans="1:1" x14ac:dyDescent="0.2">
      <c r="A323" t="s">
        <v>99</v>
      </c>
    </row>
    <row r="330" spans="1:1" x14ac:dyDescent="0.2">
      <c r="A330" t="s">
        <v>100</v>
      </c>
    </row>
    <row r="337" spans="1:1" x14ac:dyDescent="0.2">
      <c r="A337" t="s">
        <v>101</v>
      </c>
    </row>
    <row r="344" spans="1:1" x14ac:dyDescent="0.2">
      <c r="A344" t="s">
        <v>102</v>
      </c>
    </row>
    <row r="351" spans="1:1" x14ac:dyDescent="0.2">
      <c r="A351" t="s">
        <v>103</v>
      </c>
    </row>
    <row r="358" spans="1:1" x14ac:dyDescent="0.2">
      <c r="A358" t="s">
        <v>104</v>
      </c>
    </row>
    <row r="365" spans="1:1" x14ac:dyDescent="0.2">
      <c r="A365" t="s">
        <v>105</v>
      </c>
    </row>
    <row r="372" spans="1:1" x14ac:dyDescent="0.2">
      <c r="A372" t="s">
        <v>106</v>
      </c>
    </row>
    <row r="379" spans="1:1" x14ac:dyDescent="0.2">
      <c r="A379" t="s">
        <v>107</v>
      </c>
    </row>
    <row r="386" spans="1:1" x14ac:dyDescent="0.2">
      <c r="A386" t="s">
        <v>108</v>
      </c>
    </row>
    <row r="393" spans="1:1" x14ac:dyDescent="0.2">
      <c r="A393" t="s">
        <v>109</v>
      </c>
    </row>
    <row r="400" spans="1:1" x14ac:dyDescent="0.2">
      <c r="A400" t="s">
        <v>110</v>
      </c>
    </row>
    <row r="407" spans="1:1" x14ac:dyDescent="0.2">
      <c r="A407" t="s">
        <v>111</v>
      </c>
    </row>
    <row r="414" spans="1:1" x14ac:dyDescent="0.2">
      <c r="A414" t="s">
        <v>112</v>
      </c>
    </row>
    <row r="421" spans="1:1" x14ac:dyDescent="0.2">
      <c r="A421" t="s">
        <v>113</v>
      </c>
    </row>
    <row r="428" spans="1:1" x14ac:dyDescent="0.2">
      <c r="A428" t="s">
        <v>114</v>
      </c>
    </row>
    <row r="435" spans="1:1" x14ac:dyDescent="0.2">
      <c r="A435" t="s">
        <v>115</v>
      </c>
    </row>
    <row r="442" spans="1:1" x14ac:dyDescent="0.2">
      <c r="A442" t="s">
        <v>116</v>
      </c>
    </row>
    <row r="449" spans="1:1" x14ac:dyDescent="0.2">
      <c r="A449" t="s">
        <v>117</v>
      </c>
    </row>
    <row r="456" spans="1:1" x14ac:dyDescent="0.2">
      <c r="A456" t="s">
        <v>118</v>
      </c>
    </row>
    <row r="463" spans="1:1" x14ac:dyDescent="0.2">
      <c r="A463" t="s">
        <v>119</v>
      </c>
    </row>
    <row r="470" spans="1:1" x14ac:dyDescent="0.2">
      <c r="A470" t="s">
        <v>120</v>
      </c>
    </row>
    <row r="477" spans="1:1" x14ac:dyDescent="0.2">
      <c r="A477" t="s">
        <v>121</v>
      </c>
    </row>
    <row r="484" spans="1:1" x14ac:dyDescent="0.2">
      <c r="A484" t="s">
        <v>122</v>
      </c>
    </row>
    <row r="491" spans="1:1" x14ac:dyDescent="0.2">
      <c r="A491" t="s">
        <v>123</v>
      </c>
    </row>
    <row r="498" spans="1:1" x14ac:dyDescent="0.2">
      <c r="A498" t="s">
        <v>124</v>
      </c>
    </row>
    <row r="505" spans="1:1" x14ac:dyDescent="0.2">
      <c r="A505" t="s">
        <v>125</v>
      </c>
    </row>
    <row r="512" spans="1:1" x14ac:dyDescent="0.2">
      <c r="A512" t="s">
        <v>126</v>
      </c>
    </row>
    <row r="519" spans="1:1" x14ac:dyDescent="0.2">
      <c r="A519" t="s">
        <v>127</v>
      </c>
    </row>
    <row r="526" spans="1:1" x14ac:dyDescent="0.2">
      <c r="A526" t="s">
        <v>128</v>
      </c>
    </row>
    <row r="533" spans="1:1" x14ac:dyDescent="0.2">
      <c r="A533" t="s">
        <v>129</v>
      </c>
    </row>
    <row r="540" spans="1:1" x14ac:dyDescent="0.2">
      <c r="A540" t="s">
        <v>130</v>
      </c>
    </row>
    <row r="547" spans="1:1" x14ac:dyDescent="0.2">
      <c r="A547" t="s">
        <v>131</v>
      </c>
    </row>
    <row r="554" spans="1:1" x14ac:dyDescent="0.2">
      <c r="A554" t="s">
        <v>132</v>
      </c>
    </row>
    <row r="561" spans="1:1" x14ac:dyDescent="0.2">
      <c r="A561" t="s">
        <v>133</v>
      </c>
    </row>
    <row r="568" spans="1:1" x14ac:dyDescent="0.2">
      <c r="A568" t="s">
        <v>134</v>
      </c>
    </row>
    <row r="575" spans="1:1" x14ac:dyDescent="0.2">
      <c r="A575" t="s">
        <v>135</v>
      </c>
    </row>
    <row r="582" spans="1:1" x14ac:dyDescent="0.2">
      <c r="A582" t="s">
        <v>136</v>
      </c>
    </row>
    <row r="589" spans="1:1" x14ac:dyDescent="0.2">
      <c r="A589" t="s">
        <v>137</v>
      </c>
    </row>
    <row r="596" spans="1:1" x14ac:dyDescent="0.2">
      <c r="A596" t="s">
        <v>138</v>
      </c>
    </row>
    <row r="603" spans="1:1" x14ac:dyDescent="0.2">
      <c r="A603" t="s">
        <v>139</v>
      </c>
    </row>
    <row r="610" spans="1:1" x14ac:dyDescent="0.2">
      <c r="A610" t="s">
        <v>140</v>
      </c>
    </row>
    <row r="617" spans="1:1" x14ac:dyDescent="0.2">
      <c r="A617" t="s">
        <v>141</v>
      </c>
    </row>
    <row r="624" spans="1:1" x14ac:dyDescent="0.2">
      <c r="A624" t="s">
        <v>142</v>
      </c>
    </row>
    <row r="631" spans="1:1" x14ac:dyDescent="0.2">
      <c r="A631" t="s">
        <v>143</v>
      </c>
    </row>
    <row r="638" spans="1:1" x14ac:dyDescent="0.2">
      <c r="A638" t="s">
        <v>144</v>
      </c>
    </row>
    <row r="645" spans="1:1" x14ac:dyDescent="0.2">
      <c r="A645" t="s">
        <v>145</v>
      </c>
    </row>
    <row r="652" spans="1:1" x14ac:dyDescent="0.2">
      <c r="A652" t="s">
        <v>146</v>
      </c>
    </row>
    <row r="659" spans="1:1" x14ac:dyDescent="0.2">
      <c r="A659" t="s">
        <v>147</v>
      </c>
    </row>
    <row r="666" spans="1:1" x14ac:dyDescent="0.2">
      <c r="A666" t="s">
        <v>148</v>
      </c>
    </row>
    <row r="673" spans="1:1" x14ac:dyDescent="0.2">
      <c r="A673" t="s">
        <v>149</v>
      </c>
    </row>
    <row r="680" spans="1:1" x14ac:dyDescent="0.2">
      <c r="A680" t="s">
        <v>150</v>
      </c>
    </row>
    <row r="687" spans="1:1" x14ac:dyDescent="0.2">
      <c r="A687" t="s">
        <v>151</v>
      </c>
    </row>
    <row r="694" spans="1:1" x14ac:dyDescent="0.2">
      <c r="A694" t="s">
        <v>152</v>
      </c>
    </row>
    <row r="701" spans="1:1" x14ac:dyDescent="0.2">
      <c r="A701" t="s">
        <v>153</v>
      </c>
    </row>
    <row r="708" spans="1:1" x14ac:dyDescent="0.2">
      <c r="A708" t="s">
        <v>154</v>
      </c>
    </row>
    <row r="715" spans="1:1" x14ac:dyDescent="0.2">
      <c r="A715" t="s">
        <v>155</v>
      </c>
    </row>
    <row r="722" spans="1:1" x14ac:dyDescent="0.2">
      <c r="A722" t="s">
        <v>156</v>
      </c>
    </row>
    <row r="729" spans="1:1" x14ac:dyDescent="0.2">
      <c r="A729" t="s">
        <v>157</v>
      </c>
    </row>
    <row r="736" spans="1:1" x14ac:dyDescent="0.2">
      <c r="A736" t="s">
        <v>158</v>
      </c>
    </row>
    <row r="743" spans="1:1" x14ac:dyDescent="0.2">
      <c r="A743" t="s">
        <v>159</v>
      </c>
    </row>
    <row r="750" spans="1:1" x14ac:dyDescent="0.2">
      <c r="A750" t="s">
        <v>160</v>
      </c>
    </row>
    <row r="757" spans="1:1" x14ac:dyDescent="0.2">
      <c r="A757" t="s">
        <v>161</v>
      </c>
    </row>
    <row r="764" spans="1:1" x14ac:dyDescent="0.2">
      <c r="A764" t="s">
        <v>162</v>
      </c>
    </row>
    <row r="771" spans="1:1" x14ac:dyDescent="0.2">
      <c r="A771" t="s">
        <v>163</v>
      </c>
    </row>
    <row r="778" spans="1:1" x14ac:dyDescent="0.2">
      <c r="A778" t="s">
        <v>164</v>
      </c>
    </row>
    <row r="785" spans="1:1" x14ac:dyDescent="0.2">
      <c r="A785" t="s">
        <v>165</v>
      </c>
    </row>
    <row r="792" spans="1:1" x14ac:dyDescent="0.2">
      <c r="A792" t="s">
        <v>166</v>
      </c>
    </row>
    <row r="799" spans="1:1" x14ac:dyDescent="0.2">
      <c r="A799" t="s">
        <v>167</v>
      </c>
    </row>
    <row r="806" spans="1:1" x14ac:dyDescent="0.2">
      <c r="A806" t="s">
        <v>168</v>
      </c>
    </row>
    <row r="813" spans="1:1" x14ac:dyDescent="0.2">
      <c r="A813" t="s">
        <v>169</v>
      </c>
    </row>
    <row r="820" spans="1:1" x14ac:dyDescent="0.2">
      <c r="A820" t="s">
        <v>170</v>
      </c>
    </row>
    <row r="827" spans="1:1" x14ac:dyDescent="0.2">
      <c r="A827" t="s">
        <v>171</v>
      </c>
    </row>
    <row r="834" spans="1:1" x14ac:dyDescent="0.2">
      <c r="A834" t="s">
        <v>172</v>
      </c>
    </row>
    <row r="841" spans="1:1" x14ac:dyDescent="0.2">
      <c r="A841" t="s">
        <v>173</v>
      </c>
    </row>
    <row r="848" spans="1:1" x14ac:dyDescent="0.2">
      <c r="A848" t="s">
        <v>174</v>
      </c>
    </row>
    <row r="855" spans="1:1" x14ac:dyDescent="0.2">
      <c r="A855" t="s">
        <v>175</v>
      </c>
    </row>
    <row r="862" spans="1:1" x14ac:dyDescent="0.2">
      <c r="A862" t="s">
        <v>176</v>
      </c>
    </row>
    <row r="869" spans="1:1" x14ac:dyDescent="0.2">
      <c r="A869" t="s">
        <v>177</v>
      </c>
    </row>
    <row r="876" spans="1:1" x14ac:dyDescent="0.2">
      <c r="A876" t="s">
        <v>178</v>
      </c>
    </row>
    <row r="883" spans="1:1" x14ac:dyDescent="0.2">
      <c r="A883" t="s">
        <v>179</v>
      </c>
    </row>
    <row r="890" spans="1:1" x14ac:dyDescent="0.2">
      <c r="A890" t="s">
        <v>180</v>
      </c>
    </row>
    <row r="897" spans="1:1" x14ac:dyDescent="0.2">
      <c r="A897" t="s">
        <v>181</v>
      </c>
    </row>
    <row r="904" spans="1:1" x14ac:dyDescent="0.2">
      <c r="A904" t="s">
        <v>182</v>
      </c>
    </row>
    <row r="911" spans="1:1" x14ac:dyDescent="0.2">
      <c r="A911" t="s">
        <v>183</v>
      </c>
    </row>
    <row r="918" spans="1:1" x14ac:dyDescent="0.2">
      <c r="A918" t="s">
        <v>184</v>
      </c>
    </row>
    <row r="925" spans="1:1" x14ac:dyDescent="0.2">
      <c r="A925" t="s">
        <v>185</v>
      </c>
    </row>
    <row r="932" spans="1:1" x14ac:dyDescent="0.2">
      <c r="A932" t="s">
        <v>186</v>
      </c>
    </row>
    <row r="939" spans="1:1" x14ac:dyDescent="0.2">
      <c r="A939" t="s">
        <v>187</v>
      </c>
    </row>
    <row r="946" spans="1:1" x14ac:dyDescent="0.2">
      <c r="A946" t="s">
        <v>188</v>
      </c>
    </row>
    <row r="953" spans="1:1" x14ac:dyDescent="0.2">
      <c r="A953" t="s">
        <v>189</v>
      </c>
    </row>
    <row r="960" spans="1:1" x14ac:dyDescent="0.2">
      <c r="A960" t="s">
        <v>190</v>
      </c>
    </row>
    <row r="967" spans="1:1" x14ac:dyDescent="0.2">
      <c r="A967" t="s">
        <v>191</v>
      </c>
    </row>
    <row r="974" spans="1:1" x14ac:dyDescent="0.2">
      <c r="A974" t="s">
        <v>192</v>
      </c>
    </row>
    <row r="981" spans="1:1" x14ac:dyDescent="0.2">
      <c r="A981" t="s">
        <v>193</v>
      </c>
    </row>
    <row r="988" spans="1:1" x14ac:dyDescent="0.2">
      <c r="A988" t="s">
        <v>194</v>
      </c>
    </row>
    <row r="995" spans="1:1" x14ac:dyDescent="0.2">
      <c r="A995" t="s">
        <v>195</v>
      </c>
    </row>
    <row r="1002" spans="1:1" x14ac:dyDescent="0.2">
      <c r="A1002" t="s">
        <v>196</v>
      </c>
    </row>
    <row r="1009" spans="1:1" x14ac:dyDescent="0.2">
      <c r="A1009" t="s">
        <v>197</v>
      </c>
    </row>
    <row r="1016" spans="1:1" x14ac:dyDescent="0.2">
      <c r="A1016" t="s">
        <v>198</v>
      </c>
    </row>
    <row r="1023" spans="1:1" x14ac:dyDescent="0.2">
      <c r="A1023" t="s">
        <v>199</v>
      </c>
    </row>
    <row r="1030" spans="1:1" x14ac:dyDescent="0.2">
      <c r="A1030" t="s">
        <v>200</v>
      </c>
    </row>
    <row r="1037" spans="1:1" x14ac:dyDescent="0.2">
      <c r="A1037" t="s">
        <v>201</v>
      </c>
    </row>
    <row r="1044" spans="1:1" x14ac:dyDescent="0.2">
      <c r="A1044" t="s">
        <v>202</v>
      </c>
    </row>
    <row r="1051" spans="1:1" x14ac:dyDescent="0.2">
      <c r="A1051" t="s">
        <v>203</v>
      </c>
    </row>
    <row r="1058" spans="1:1" x14ac:dyDescent="0.2">
      <c r="A1058" t="s">
        <v>204</v>
      </c>
    </row>
    <row r="1065" spans="1:1" x14ac:dyDescent="0.2">
      <c r="A1065" t="s">
        <v>205</v>
      </c>
    </row>
    <row r="1072" spans="1:1" x14ac:dyDescent="0.2">
      <c r="A1072" t="s">
        <v>206</v>
      </c>
    </row>
    <row r="1079" spans="1:1" x14ac:dyDescent="0.2">
      <c r="A1079" t="s">
        <v>207</v>
      </c>
    </row>
    <row r="1086" spans="1:1" x14ac:dyDescent="0.2">
      <c r="A1086" t="s">
        <v>208</v>
      </c>
    </row>
    <row r="1093" spans="1:1" x14ac:dyDescent="0.2">
      <c r="A1093" t="s">
        <v>209</v>
      </c>
    </row>
    <row r="1100" spans="1:1" x14ac:dyDescent="0.2">
      <c r="A1100" t="s">
        <v>210</v>
      </c>
    </row>
    <row r="1107" spans="1:1" x14ac:dyDescent="0.2">
      <c r="A1107" t="s">
        <v>211</v>
      </c>
    </row>
    <row r="1114" spans="1:1" x14ac:dyDescent="0.2">
      <c r="A1114" t="s">
        <v>212</v>
      </c>
    </row>
    <row r="1121" spans="1:1" x14ac:dyDescent="0.2">
      <c r="A1121" t="s">
        <v>213</v>
      </c>
    </row>
    <row r="1128" spans="1:1" x14ac:dyDescent="0.2">
      <c r="A1128" t="s">
        <v>214</v>
      </c>
    </row>
    <row r="1135" spans="1:1" x14ac:dyDescent="0.2">
      <c r="A1135" t="s">
        <v>215</v>
      </c>
    </row>
    <row r="1142" spans="1:1" x14ac:dyDescent="0.2">
      <c r="A1142" t="s">
        <v>216</v>
      </c>
    </row>
    <row r="1149" spans="1:1" x14ac:dyDescent="0.2">
      <c r="A1149" t="s">
        <v>217</v>
      </c>
    </row>
    <row r="1156" spans="1:1" x14ac:dyDescent="0.2">
      <c r="A1156" t="s">
        <v>218</v>
      </c>
    </row>
    <row r="1163" spans="1:1" x14ac:dyDescent="0.2">
      <c r="A1163" t="s">
        <v>219</v>
      </c>
    </row>
    <row r="1170" spans="1:1" x14ac:dyDescent="0.2">
      <c r="A1170" t="s">
        <v>220</v>
      </c>
    </row>
    <row r="1177" spans="1:1" x14ac:dyDescent="0.2">
      <c r="A1177" t="s">
        <v>221</v>
      </c>
    </row>
    <row r="1184" spans="1:1" x14ac:dyDescent="0.2">
      <c r="A1184" t="s">
        <v>222</v>
      </c>
    </row>
    <row r="1191" spans="1:1" x14ac:dyDescent="0.2">
      <c r="A1191" t="s">
        <v>223</v>
      </c>
    </row>
    <row r="1198" spans="1:1" x14ac:dyDescent="0.2">
      <c r="A1198" t="s">
        <v>224</v>
      </c>
    </row>
    <row r="1205" spans="1:1" x14ac:dyDescent="0.2">
      <c r="A1205" t="s">
        <v>225</v>
      </c>
    </row>
    <row r="1212" spans="1:1" x14ac:dyDescent="0.2">
      <c r="A1212" t="s">
        <v>226</v>
      </c>
    </row>
    <row r="1219" spans="1:1" x14ac:dyDescent="0.2">
      <c r="A1219" t="s">
        <v>227</v>
      </c>
    </row>
    <row r="1226" spans="1:1" x14ac:dyDescent="0.2">
      <c r="A1226" t="s">
        <v>228</v>
      </c>
    </row>
    <row r="1233" spans="1:1" x14ac:dyDescent="0.2">
      <c r="A1233" t="s">
        <v>229</v>
      </c>
    </row>
    <row r="1240" spans="1:1" x14ac:dyDescent="0.2">
      <c r="A1240" t="s">
        <v>230</v>
      </c>
    </row>
    <row r="1247" spans="1:1" x14ac:dyDescent="0.2">
      <c r="A1247" t="s">
        <v>231</v>
      </c>
    </row>
    <row r="1254" spans="1:1" x14ac:dyDescent="0.2">
      <c r="A1254" t="s">
        <v>232</v>
      </c>
    </row>
    <row r="1261" spans="1:1" x14ac:dyDescent="0.2">
      <c r="A1261" t="s">
        <v>233</v>
      </c>
    </row>
    <row r="1268" spans="1:1" x14ac:dyDescent="0.2">
      <c r="A1268" t="s">
        <v>234</v>
      </c>
    </row>
    <row r="1275" spans="1:1" x14ac:dyDescent="0.2">
      <c r="A1275" t="s">
        <v>235</v>
      </c>
    </row>
    <row r="1282" spans="1:1" x14ac:dyDescent="0.2">
      <c r="A1282" t="s">
        <v>236</v>
      </c>
    </row>
    <row r="1289" spans="1:1" x14ac:dyDescent="0.2">
      <c r="A1289" t="s">
        <v>237</v>
      </c>
    </row>
    <row r="1296" spans="1:1" x14ac:dyDescent="0.2">
      <c r="A1296" t="s">
        <v>238</v>
      </c>
    </row>
    <row r="1303" spans="1:1" x14ac:dyDescent="0.2">
      <c r="A1303" t="s">
        <v>239</v>
      </c>
    </row>
    <row r="1310" spans="1:1" x14ac:dyDescent="0.2">
      <c r="A1310" t="s">
        <v>240</v>
      </c>
    </row>
    <row r="1317" spans="1:1" x14ac:dyDescent="0.2">
      <c r="A1317" t="s">
        <v>241</v>
      </c>
    </row>
    <row r="1324" spans="1:1" x14ac:dyDescent="0.2">
      <c r="A1324" t="s">
        <v>242</v>
      </c>
    </row>
    <row r="1331" spans="1:1" x14ac:dyDescent="0.2">
      <c r="A1331" t="s">
        <v>243</v>
      </c>
    </row>
    <row r="1338" spans="1:1" x14ac:dyDescent="0.2">
      <c r="A1338" t="s">
        <v>244</v>
      </c>
    </row>
    <row r="1345" spans="1:1" x14ac:dyDescent="0.2">
      <c r="A1345" t="s">
        <v>245</v>
      </c>
    </row>
    <row r="1352" spans="1:1" x14ac:dyDescent="0.2">
      <c r="A1352" t="s">
        <v>246</v>
      </c>
    </row>
    <row r="1359" spans="1:1" x14ac:dyDescent="0.2">
      <c r="A1359" t="s">
        <v>247</v>
      </c>
    </row>
    <row r="1366" spans="1:1" x14ac:dyDescent="0.2">
      <c r="A1366" t="s">
        <v>248</v>
      </c>
    </row>
    <row r="1373" spans="1:1" x14ac:dyDescent="0.2">
      <c r="A1373" t="s">
        <v>249</v>
      </c>
    </row>
    <row r="1380" spans="1:1" x14ac:dyDescent="0.2">
      <c r="A1380" t="s">
        <v>250</v>
      </c>
    </row>
    <row r="1387" spans="1:1" x14ac:dyDescent="0.2">
      <c r="A1387" t="s">
        <v>251</v>
      </c>
    </row>
    <row r="1394" spans="1:1" x14ac:dyDescent="0.2">
      <c r="A1394" t="s">
        <v>252</v>
      </c>
    </row>
    <row r="1401" spans="1:1" x14ac:dyDescent="0.2">
      <c r="A1401" t="s">
        <v>253</v>
      </c>
    </row>
    <row r="1408" spans="1:1" x14ac:dyDescent="0.2">
      <c r="A1408" t="s">
        <v>254</v>
      </c>
    </row>
    <row r="1415" spans="1:1" x14ac:dyDescent="0.2">
      <c r="A1415" t="s">
        <v>255</v>
      </c>
    </row>
    <row r="1422" spans="1:1" x14ac:dyDescent="0.2">
      <c r="A1422" t="s">
        <v>256</v>
      </c>
    </row>
    <row r="1429" spans="1:1" x14ac:dyDescent="0.2">
      <c r="A1429" t="s">
        <v>257</v>
      </c>
    </row>
    <row r="1436" spans="1:1" x14ac:dyDescent="0.2">
      <c r="A1436" t="s">
        <v>258</v>
      </c>
    </row>
    <row r="1443" spans="1:1" x14ac:dyDescent="0.2">
      <c r="A1443" t="s">
        <v>259</v>
      </c>
    </row>
    <row r="1450" spans="1:1" x14ac:dyDescent="0.2">
      <c r="A1450" t="s">
        <v>260</v>
      </c>
    </row>
    <row r="1457" spans="1:1" x14ac:dyDescent="0.2">
      <c r="A1457" t="s">
        <v>261</v>
      </c>
    </row>
    <row r="1464" spans="1:1" x14ac:dyDescent="0.2">
      <c r="A1464" t="s">
        <v>262</v>
      </c>
    </row>
    <row r="1471" spans="1:1" x14ac:dyDescent="0.2">
      <c r="A1471" t="s">
        <v>263</v>
      </c>
    </row>
    <row r="1478" spans="1:1" x14ac:dyDescent="0.2">
      <c r="A1478" t="s">
        <v>264</v>
      </c>
    </row>
    <row r="1485" spans="1:1" x14ac:dyDescent="0.2">
      <c r="A1485" t="s">
        <v>265</v>
      </c>
    </row>
    <row r="1492" spans="1:1" x14ac:dyDescent="0.2">
      <c r="A1492" t="s">
        <v>266</v>
      </c>
    </row>
    <row r="1499" spans="1:1" x14ac:dyDescent="0.2">
      <c r="A1499" t="s">
        <v>267</v>
      </c>
    </row>
    <row r="1506" spans="1:1" x14ac:dyDescent="0.2">
      <c r="A1506" t="s">
        <v>268</v>
      </c>
    </row>
    <row r="1513" spans="1:1" x14ac:dyDescent="0.2">
      <c r="A1513" t="s">
        <v>269</v>
      </c>
    </row>
    <row r="1520" spans="1:1" x14ac:dyDescent="0.2">
      <c r="A1520" t="s">
        <v>270</v>
      </c>
    </row>
    <row r="1527" spans="1:1" x14ac:dyDescent="0.2">
      <c r="A1527" t="s">
        <v>271</v>
      </c>
    </row>
    <row r="1534" spans="1:1" x14ac:dyDescent="0.2">
      <c r="A1534" t="s">
        <v>272</v>
      </c>
    </row>
    <row r="1541" spans="1:1" x14ac:dyDescent="0.2">
      <c r="A1541" t="s">
        <v>273</v>
      </c>
    </row>
    <row r="1548" spans="1:1" x14ac:dyDescent="0.2">
      <c r="A1548" t="s">
        <v>274</v>
      </c>
    </row>
    <row r="1555" spans="1:1" x14ac:dyDescent="0.2">
      <c r="A1555" t="s">
        <v>275</v>
      </c>
    </row>
    <row r="1562" spans="1:1" x14ac:dyDescent="0.2">
      <c r="A1562" t="s">
        <v>276</v>
      </c>
    </row>
    <row r="1569" spans="1:1" x14ac:dyDescent="0.2">
      <c r="A1569" t="s">
        <v>277</v>
      </c>
    </row>
    <row r="1576" spans="1:1" x14ac:dyDescent="0.2">
      <c r="A1576" t="s">
        <v>278</v>
      </c>
    </row>
    <row r="1583" spans="1:1" x14ac:dyDescent="0.2">
      <c r="A1583" t="s">
        <v>279</v>
      </c>
    </row>
    <row r="1590" spans="1:1" x14ac:dyDescent="0.2">
      <c r="A1590" t="s">
        <v>280</v>
      </c>
    </row>
    <row r="1597" spans="1:1" x14ac:dyDescent="0.2">
      <c r="A1597" t="s">
        <v>281</v>
      </c>
    </row>
    <row r="1604" spans="1:1" x14ac:dyDescent="0.2">
      <c r="A1604" t="s">
        <v>282</v>
      </c>
    </row>
    <row r="1611" spans="1:1" x14ac:dyDescent="0.2">
      <c r="A1611" t="s">
        <v>283</v>
      </c>
    </row>
    <row r="1618" spans="1:1" x14ac:dyDescent="0.2">
      <c r="A1618" t="s">
        <v>284</v>
      </c>
    </row>
    <row r="1625" spans="1:1" x14ac:dyDescent="0.2">
      <c r="A1625" t="s">
        <v>285</v>
      </c>
    </row>
    <row r="1632" spans="1:1" x14ac:dyDescent="0.2">
      <c r="A1632" t="s">
        <v>286</v>
      </c>
    </row>
    <row r="1639" spans="1:1" x14ac:dyDescent="0.2">
      <c r="A1639" t="s">
        <v>287</v>
      </c>
    </row>
    <row r="1646" spans="1:1" x14ac:dyDescent="0.2">
      <c r="A1646" t="s">
        <v>288</v>
      </c>
    </row>
    <row r="1653" spans="1:1" x14ac:dyDescent="0.2">
      <c r="A1653" t="s">
        <v>289</v>
      </c>
    </row>
    <row r="1660" spans="1:1" x14ac:dyDescent="0.2">
      <c r="A1660" t="s">
        <v>290</v>
      </c>
    </row>
    <row r="1667" spans="1:1" x14ac:dyDescent="0.2">
      <c r="A1667" t="s">
        <v>291</v>
      </c>
    </row>
    <row r="1674" spans="1:1" x14ac:dyDescent="0.2">
      <c r="A1674" t="s">
        <v>292</v>
      </c>
    </row>
    <row r="1681" spans="1:1" x14ac:dyDescent="0.2">
      <c r="A1681" t="s">
        <v>293</v>
      </c>
    </row>
    <row r="1688" spans="1:1" x14ac:dyDescent="0.2">
      <c r="A1688" t="s">
        <v>294</v>
      </c>
    </row>
    <row r="1695" spans="1:1" x14ac:dyDescent="0.2">
      <c r="A1695" t="s">
        <v>295</v>
      </c>
    </row>
    <row r="1702" spans="1:1" x14ac:dyDescent="0.2">
      <c r="A1702" t="s">
        <v>296</v>
      </c>
    </row>
    <row r="1709" spans="1:1" x14ac:dyDescent="0.2">
      <c r="A1709" t="s">
        <v>297</v>
      </c>
    </row>
    <row r="1716" spans="1:1" x14ac:dyDescent="0.2">
      <c r="A1716" t="s">
        <v>298</v>
      </c>
    </row>
    <row r="1723" spans="1:1" x14ac:dyDescent="0.2">
      <c r="A1723" t="s">
        <v>299</v>
      </c>
    </row>
    <row r="1730" spans="1:1" x14ac:dyDescent="0.2">
      <c r="A1730" t="s">
        <v>300</v>
      </c>
    </row>
    <row r="1737" spans="1:1" x14ac:dyDescent="0.2">
      <c r="A1737" t="s">
        <v>301</v>
      </c>
    </row>
    <row r="1744" spans="1:1" x14ac:dyDescent="0.2">
      <c r="A1744" t="s">
        <v>302</v>
      </c>
    </row>
    <row r="1751" spans="1:1" x14ac:dyDescent="0.2">
      <c r="A1751" t="s">
        <v>303</v>
      </c>
    </row>
    <row r="1758" spans="1:1" x14ac:dyDescent="0.2">
      <c r="A1758" t="s">
        <v>304</v>
      </c>
    </row>
    <row r="1765" spans="1:1" x14ac:dyDescent="0.2">
      <c r="A1765" t="s">
        <v>305</v>
      </c>
    </row>
    <row r="1772" spans="1:1" x14ac:dyDescent="0.2">
      <c r="A1772" t="s">
        <v>306</v>
      </c>
    </row>
    <row r="1779" spans="1:1" x14ac:dyDescent="0.2">
      <c r="A1779" t="s">
        <v>307</v>
      </c>
    </row>
    <row r="1786" spans="1:1" x14ac:dyDescent="0.2">
      <c r="A1786" t="s">
        <v>308</v>
      </c>
    </row>
    <row r="1793" spans="1:1" x14ac:dyDescent="0.2">
      <c r="A1793" t="s">
        <v>309</v>
      </c>
    </row>
    <row r="1800" spans="1:1" x14ac:dyDescent="0.2">
      <c r="A1800" t="s">
        <v>310</v>
      </c>
    </row>
    <row r="1807" spans="1:1" x14ac:dyDescent="0.2">
      <c r="A1807" t="s">
        <v>311</v>
      </c>
    </row>
    <row r="1814" spans="1:1" x14ac:dyDescent="0.2">
      <c r="A1814" t="s">
        <v>312</v>
      </c>
    </row>
    <row r="1821" spans="1:1" x14ac:dyDescent="0.2">
      <c r="A1821" t="s">
        <v>313</v>
      </c>
    </row>
    <row r="1828" spans="1:1" x14ac:dyDescent="0.2">
      <c r="A1828" t="s">
        <v>314</v>
      </c>
    </row>
    <row r="1835" spans="1:1" x14ac:dyDescent="0.2">
      <c r="A1835" t="s">
        <v>315</v>
      </c>
    </row>
    <row r="1842" spans="1:1" x14ac:dyDescent="0.2">
      <c r="A1842" t="s">
        <v>316</v>
      </c>
    </row>
    <row r="1849" spans="1:1" x14ac:dyDescent="0.2">
      <c r="A1849" t="s">
        <v>317</v>
      </c>
    </row>
    <row r="1856" spans="1:1" x14ac:dyDescent="0.2">
      <c r="A1856" t="s">
        <v>318</v>
      </c>
    </row>
    <row r="1863" spans="1:1" x14ac:dyDescent="0.2">
      <c r="A1863" t="s">
        <v>319</v>
      </c>
    </row>
    <row r="1870" spans="1:1" x14ac:dyDescent="0.2">
      <c r="A1870" t="s">
        <v>320</v>
      </c>
    </row>
    <row r="1877" spans="1:1" x14ac:dyDescent="0.2">
      <c r="A1877" t="s">
        <v>321</v>
      </c>
    </row>
    <row r="1884" spans="1:1" x14ac:dyDescent="0.2">
      <c r="A1884" t="s">
        <v>322</v>
      </c>
    </row>
    <row r="1891" spans="1:1" x14ac:dyDescent="0.2">
      <c r="A1891" t="s">
        <v>323</v>
      </c>
    </row>
    <row r="1898" spans="1:1" x14ac:dyDescent="0.2">
      <c r="A1898" t="s">
        <v>324</v>
      </c>
    </row>
    <row r="1905" spans="1:1" x14ac:dyDescent="0.2">
      <c r="A1905" t="s">
        <v>325</v>
      </c>
    </row>
    <row r="1912" spans="1:1" x14ac:dyDescent="0.2">
      <c r="A1912" t="s">
        <v>326</v>
      </c>
    </row>
    <row r="1919" spans="1:1" x14ac:dyDescent="0.2">
      <c r="A1919" t="s">
        <v>327</v>
      </c>
    </row>
    <row r="1926" spans="1:1" x14ac:dyDescent="0.2">
      <c r="A1926" t="s">
        <v>328</v>
      </c>
    </row>
    <row r="1933" spans="1:1" x14ac:dyDescent="0.2">
      <c r="A1933" t="s">
        <v>329</v>
      </c>
    </row>
    <row r="1940" spans="1:1" x14ac:dyDescent="0.2">
      <c r="A1940" t="s">
        <v>330</v>
      </c>
    </row>
    <row r="1947" spans="1:1" x14ac:dyDescent="0.2">
      <c r="A1947" t="s">
        <v>331</v>
      </c>
    </row>
    <row r="1954" spans="1:1" x14ac:dyDescent="0.2">
      <c r="A1954" t="s">
        <v>332</v>
      </c>
    </row>
    <row r="1961" spans="1:1" x14ac:dyDescent="0.2">
      <c r="A1961" t="s">
        <v>333</v>
      </c>
    </row>
    <row r="1968" spans="1:1" x14ac:dyDescent="0.2">
      <c r="A1968" t="s">
        <v>334</v>
      </c>
    </row>
    <row r="1975" spans="1:1" x14ac:dyDescent="0.2">
      <c r="A1975" t="s">
        <v>335</v>
      </c>
    </row>
    <row r="1982" spans="1:1" x14ac:dyDescent="0.2">
      <c r="A1982" t="s">
        <v>336</v>
      </c>
    </row>
    <row r="1989" spans="1:1" x14ac:dyDescent="0.2">
      <c r="A1989" t="s">
        <v>337</v>
      </c>
    </row>
    <row r="1996" spans="1:1" x14ac:dyDescent="0.2">
      <c r="A1996" t="s">
        <v>338</v>
      </c>
    </row>
    <row r="2003" spans="1:1" x14ac:dyDescent="0.2">
      <c r="A2003" t="s">
        <v>339</v>
      </c>
    </row>
    <row r="2010" spans="1:1" x14ac:dyDescent="0.2">
      <c r="A2010" t="s">
        <v>340</v>
      </c>
    </row>
    <row r="2017" spans="1:1" x14ac:dyDescent="0.2">
      <c r="A2017" t="s">
        <v>341</v>
      </c>
    </row>
    <row r="2024" spans="1:1" x14ac:dyDescent="0.2">
      <c r="A2024" t="s">
        <v>342</v>
      </c>
    </row>
    <row r="2031" spans="1:1" x14ac:dyDescent="0.2">
      <c r="A2031" t="s">
        <v>343</v>
      </c>
    </row>
    <row r="2038" spans="1:1" x14ac:dyDescent="0.2">
      <c r="A2038" t="s">
        <v>344</v>
      </c>
    </row>
    <row r="2045" spans="1:1" x14ac:dyDescent="0.2">
      <c r="A2045" t="s">
        <v>345</v>
      </c>
    </row>
    <row r="2052" spans="1:1" x14ac:dyDescent="0.2">
      <c r="A2052" t="s">
        <v>346</v>
      </c>
    </row>
    <row r="2059" spans="1:1" x14ac:dyDescent="0.2">
      <c r="A2059" t="s">
        <v>347</v>
      </c>
    </row>
    <row r="2066" spans="1:1" x14ac:dyDescent="0.2">
      <c r="A2066" t="s">
        <v>348</v>
      </c>
    </row>
    <row r="2073" spans="1:1" x14ac:dyDescent="0.2">
      <c r="A2073" t="s">
        <v>349</v>
      </c>
    </row>
    <row r="2080" spans="1:1" x14ac:dyDescent="0.2">
      <c r="A2080" t="s">
        <v>350</v>
      </c>
    </row>
    <row r="2087" spans="1:1" x14ac:dyDescent="0.2">
      <c r="A2087" t="s">
        <v>351</v>
      </c>
    </row>
    <row r="2094" spans="1:1" x14ac:dyDescent="0.2">
      <c r="A2094" t="s">
        <v>352</v>
      </c>
    </row>
    <row r="2101" spans="1:1" x14ac:dyDescent="0.2">
      <c r="A2101" t="s">
        <v>353</v>
      </c>
    </row>
    <row r="2108" spans="1:1" x14ac:dyDescent="0.2">
      <c r="A2108" t="s">
        <v>354</v>
      </c>
    </row>
    <row r="2115" spans="1:1" x14ac:dyDescent="0.2">
      <c r="A2115" t="s">
        <v>355</v>
      </c>
    </row>
    <row r="2122" spans="1:1" x14ac:dyDescent="0.2">
      <c r="A2122" t="s">
        <v>356</v>
      </c>
    </row>
    <row r="2129" spans="1:1" x14ac:dyDescent="0.2">
      <c r="A2129" t="s">
        <v>357</v>
      </c>
    </row>
    <row r="2136" spans="1:1" x14ac:dyDescent="0.2">
      <c r="A2136" t="s">
        <v>358</v>
      </c>
    </row>
    <row r="2143" spans="1:1" x14ac:dyDescent="0.2">
      <c r="A2143" t="s">
        <v>359</v>
      </c>
    </row>
    <row r="2150" spans="1:1" x14ac:dyDescent="0.2">
      <c r="A2150" t="s">
        <v>360</v>
      </c>
    </row>
    <row r="2157" spans="1:1" x14ac:dyDescent="0.2">
      <c r="A2157" t="s">
        <v>361</v>
      </c>
    </row>
    <row r="2164" spans="1:1" x14ac:dyDescent="0.2">
      <c r="A2164" t="s">
        <v>362</v>
      </c>
    </row>
    <row r="2171" spans="1:1" x14ac:dyDescent="0.2">
      <c r="A2171" t="s">
        <v>363</v>
      </c>
    </row>
    <row r="2178" spans="1:1" x14ac:dyDescent="0.2">
      <c r="A2178" t="s">
        <v>364</v>
      </c>
    </row>
    <row r="2185" spans="1:1" x14ac:dyDescent="0.2">
      <c r="A2185" t="s">
        <v>365</v>
      </c>
    </row>
    <row r="2192" spans="1:1" x14ac:dyDescent="0.2">
      <c r="A2192" t="s">
        <v>366</v>
      </c>
    </row>
    <row r="2199" spans="1:1" x14ac:dyDescent="0.2">
      <c r="A2199" t="s">
        <v>367</v>
      </c>
    </row>
    <row r="2206" spans="1:1" x14ac:dyDescent="0.2">
      <c r="A2206" t="s">
        <v>368</v>
      </c>
    </row>
    <row r="2213" spans="1:1" x14ac:dyDescent="0.2">
      <c r="A2213" t="s">
        <v>369</v>
      </c>
    </row>
    <row r="2220" spans="1:1" x14ac:dyDescent="0.2">
      <c r="A2220" t="s">
        <v>370</v>
      </c>
    </row>
    <row r="2227" spans="1:1" x14ac:dyDescent="0.2">
      <c r="A2227" t="s">
        <v>371</v>
      </c>
    </row>
    <row r="2234" spans="1:1" x14ac:dyDescent="0.2">
      <c r="A2234" t="s">
        <v>372</v>
      </c>
    </row>
    <row r="2241" spans="1:1" x14ac:dyDescent="0.2">
      <c r="A2241" t="s">
        <v>373</v>
      </c>
    </row>
    <row r="2248" spans="1:1" x14ac:dyDescent="0.2">
      <c r="A2248" t="s">
        <v>374</v>
      </c>
    </row>
    <row r="2255" spans="1:1" x14ac:dyDescent="0.2">
      <c r="A2255" t="s">
        <v>375</v>
      </c>
    </row>
    <row r="2262" spans="1:1" x14ac:dyDescent="0.2">
      <c r="A2262" t="s">
        <v>376</v>
      </c>
    </row>
    <row r="2269" spans="1:1" x14ac:dyDescent="0.2">
      <c r="A2269" t="s">
        <v>377</v>
      </c>
    </row>
    <row r="2276" spans="1:1" x14ac:dyDescent="0.2">
      <c r="A2276" t="s">
        <v>378</v>
      </c>
    </row>
    <row r="2283" spans="1:1" x14ac:dyDescent="0.2">
      <c r="A2283" t="s">
        <v>379</v>
      </c>
    </row>
    <row r="2290" spans="1:1" x14ac:dyDescent="0.2">
      <c r="A2290" t="s">
        <v>380</v>
      </c>
    </row>
    <row r="2297" spans="1:1" x14ac:dyDescent="0.2">
      <c r="A2297" t="s">
        <v>381</v>
      </c>
    </row>
    <row r="2304" spans="1:1" x14ac:dyDescent="0.2">
      <c r="A2304" t="s">
        <v>382</v>
      </c>
    </row>
    <row r="2311" spans="1:1" x14ac:dyDescent="0.2">
      <c r="A2311" t="s">
        <v>383</v>
      </c>
    </row>
    <row r="2318" spans="1:1" x14ac:dyDescent="0.2">
      <c r="A2318" t="s">
        <v>384</v>
      </c>
    </row>
    <row r="2325" spans="1:1" x14ac:dyDescent="0.2">
      <c r="A2325" t="s">
        <v>385</v>
      </c>
    </row>
    <row r="2332" spans="1:1" x14ac:dyDescent="0.2">
      <c r="A2332" t="s">
        <v>386</v>
      </c>
    </row>
    <row r="2339" spans="1:1" x14ac:dyDescent="0.2">
      <c r="A2339" t="s">
        <v>387</v>
      </c>
    </row>
    <row r="2346" spans="1:1" x14ac:dyDescent="0.2">
      <c r="A2346" t="s">
        <v>388</v>
      </c>
    </row>
    <row r="2353" spans="1:1" x14ac:dyDescent="0.2">
      <c r="A2353" t="s">
        <v>389</v>
      </c>
    </row>
    <row r="2360" spans="1:1" x14ac:dyDescent="0.2">
      <c r="A2360" t="s">
        <v>390</v>
      </c>
    </row>
    <row r="2367" spans="1:1" x14ac:dyDescent="0.2">
      <c r="A2367" t="s">
        <v>391</v>
      </c>
    </row>
    <row r="2374" spans="1:1" x14ac:dyDescent="0.2">
      <c r="A2374" t="s">
        <v>392</v>
      </c>
    </row>
    <row r="2381" spans="1:1" x14ac:dyDescent="0.2">
      <c r="A2381" t="s">
        <v>393</v>
      </c>
    </row>
    <row r="2388" spans="1:1" x14ac:dyDescent="0.2">
      <c r="A2388" t="s">
        <v>394</v>
      </c>
    </row>
    <row r="2395" spans="1:1" x14ac:dyDescent="0.2">
      <c r="A2395" t="s">
        <v>395</v>
      </c>
    </row>
    <row r="2402" spans="1:1" x14ac:dyDescent="0.2">
      <c r="A2402" t="s">
        <v>396</v>
      </c>
    </row>
    <row r="2409" spans="1:1" x14ac:dyDescent="0.2">
      <c r="A2409" t="s">
        <v>397</v>
      </c>
    </row>
    <row r="2416" spans="1:1" x14ac:dyDescent="0.2">
      <c r="A2416" t="s">
        <v>398</v>
      </c>
    </row>
    <row r="2423" spans="1:1" x14ac:dyDescent="0.2">
      <c r="A2423" t="s">
        <v>399</v>
      </c>
    </row>
    <row r="2430" spans="1:1" x14ac:dyDescent="0.2">
      <c r="A2430" t="s">
        <v>400</v>
      </c>
    </row>
    <row r="2437" spans="1:1" x14ac:dyDescent="0.2">
      <c r="A2437" t="s">
        <v>401</v>
      </c>
    </row>
    <row r="2444" spans="1:1" x14ac:dyDescent="0.2">
      <c r="A2444" t="s">
        <v>402</v>
      </c>
    </row>
    <row r="2451" spans="1:1" x14ac:dyDescent="0.2">
      <c r="A2451" t="s">
        <v>403</v>
      </c>
    </row>
    <row r="2458" spans="1:1" x14ac:dyDescent="0.2">
      <c r="A2458" t="s">
        <v>404</v>
      </c>
    </row>
    <row r="2465" spans="1:1" x14ac:dyDescent="0.2">
      <c r="A2465" t="s">
        <v>405</v>
      </c>
    </row>
    <row r="2472" spans="1:1" x14ac:dyDescent="0.2">
      <c r="A2472" t="s">
        <v>406</v>
      </c>
    </row>
    <row r="2479" spans="1:1" x14ac:dyDescent="0.2">
      <c r="A2479" t="s">
        <v>407</v>
      </c>
    </row>
    <row r="2486" spans="1:1" x14ac:dyDescent="0.2">
      <c r="A2486" t="s">
        <v>408</v>
      </c>
    </row>
    <row r="2493" spans="1:1" x14ac:dyDescent="0.2">
      <c r="A2493" t="s">
        <v>409</v>
      </c>
    </row>
    <row r="2500" spans="1:1" x14ac:dyDescent="0.2">
      <c r="A2500" t="s">
        <v>410</v>
      </c>
    </row>
    <row r="2507" spans="1:1" x14ac:dyDescent="0.2">
      <c r="A2507" t="s">
        <v>411</v>
      </c>
    </row>
    <row r="2514" spans="1:1" x14ac:dyDescent="0.2">
      <c r="A2514" t="s">
        <v>412</v>
      </c>
    </row>
    <row r="2521" spans="1:1" x14ac:dyDescent="0.2">
      <c r="A2521" t="s">
        <v>413</v>
      </c>
    </row>
    <row r="2528" spans="1:1" x14ac:dyDescent="0.2">
      <c r="A2528" t="s">
        <v>414</v>
      </c>
    </row>
    <row r="2535" spans="1:1" x14ac:dyDescent="0.2">
      <c r="A2535" t="s">
        <v>415</v>
      </c>
    </row>
    <row r="2542" spans="1:1" x14ac:dyDescent="0.2">
      <c r="A2542" t="s">
        <v>416</v>
      </c>
    </row>
    <row r="2549" spans="1:1" x14ac:dyDescent="0.2">
      <c r="A2549" t="s">
        <v>417</v>
      </c>
    </row>
    <row r="2556" spans="1:1" x14ac:dyDescent="0.2">
      <c r="A2556" t="s">
        <v>418</v>
      </c>
    </row>
    <row r="2563" spans="1:1" x14ac:dyDescent="0.2">
      <c r="A2563" t="s">
        <v>419</v>
      </c>
    </row>
    <row r="2570" spans="1:1" x14ac:dyDescent="0.2">
      <c r="A2570" t="s">
        <v>420</v>
      </c>
    </row>
    <row r="2577" spans="1:1" x14ac:dyDescent="0.2">
      <c r="A2577" t="s">
        <v>421</v>
      </c>
    </row>
    <row r="2584" spans="1:1" x14ac:dyDescent="0.2">
      <c r="A2584" t="s">
        <v>422</v>
      </c>
    </row>
    <row r="2591" spans="1:1" x14ac:dyDescent="0.2">
      <c r="A2591" t="s">
        <v>423</v>
      </c>
    </row>
    <row r="2598" spans="1:1" x14ac:dyDescent="0.2">
      <c r="A2598" t="s">
        <v>424</v>
      </c>
    </row>
    <row r="2605" spans="1:1" x14ac:dyDescent="0.2">
      <c r="A2605" t="s">
        <v>425</v>
      </c>
    </row>
    <row r="2612" spans="1:1" x14ac:dyDescent="0.2">
      <c r="A2612" t="s">
        <v>426</v>
      </c>
    </row>
    <row r="2619" spans="1:1" x14ac:dyDescent="0.2">
      <c r="A2619" t="s">
        <v>427</v>
      </c>
    </row>
    <row r="2626" spans="1:1" x14ac:dyDescent="0.2">
      <c r="A2626" t="s">
        <v>428</v>
      </c>
    </row>
    <row r="2633" spans="1:1" x14ac:dyDescent="0.2">
      <c r="A2633" t="s">
        <v>429</v>
      </c>
    </row>
    <row r="2640" spans="1:1" x14ac:dyDescent="0.2">
      <c r="A2640" t="s">
        <v>430</v>
      </c>
    </row>
    <row r="2647" spans="1:1" x14ac:dyDescent="0.2">
      <c r="A2647" t="s">
        <v>431</v>
      </c>
    </row>
    <row r="2654" spans="1:1" x14ac:dyDescent="0.2">
      <c r="A2654" t="s">
        <v>432</v>
      </c>
    </row>
    <row r="2661" spans="1:1" x14ac:dyDescent="0.2">
      <c r="A2661" t="s">
        <v>433</v>
      </c>
    </row>
    <row r="2668" spans="1:1" x14ac:dyDescent="0.2">
      <c r="A2668" t="s">
        <v>434</v>
      </c>
    </row>
    <row r="2675" spans="1:1" x14ac:dyDescent="0.2">
      <c r="A2675" t="s">
        <v>435</v>
      </c>
    </row>
    <row r="2682" spans="1:1" x14ac:dyDescent="0.2">
      <c r="A2682" t="s">
        <v>436</v>
      </c>
    </row>
    <row r="2689" spans="1:1" x14ac:dyDescent="0.2">
      <c r="A2689" t="s">
        <v>437</v>
      </c>
    </row>
    <row r="2696" spans="1:1" x14ac:dyDescent="0.2">
      <c r="A2696" t="s">
        <v>438</v>
      </c>
    </row>
    <row r="2703" spans="1:1" x14ac:dyDescent="0.2">
      <c r="A2703" t="s">
        <v>439</v>
      </c>
    </row>
    <row r="2710" spans="1:1" x14ac:dyDescent="0.2">
      <c r="A2710" t="s">
        <v>440</v>
      </c>
    </row>
    <row r="2717" spans="1:1" x14ac:dyDescent="0.2">
      <c r="A2717" t="s">
        <v>441</v>
      </c>
    </row>
    <row r="2724" spans="1:1" x14ac:dyDescent="0.2">
      <c r="A2724" t="s">
        <v>442</v>
      </c>
    </row>
    <row r="2731" spans="1:1" x14ac:dyDescent="0.2">
      <c r="A2731" t="s">
        <v>443</v>
      </c>
    </row>
    <row r="2738" spans="1:1" x14ac:dyDescent="0.2">
      <c r="A2738" t="s">
        <v>444</v>
      </c>
    </row>
    <row r="2745" spans="1:1" x14ac:dyDescent="0.2">
      <c r="A2745" t="s">
        <v>445</v>
      </c>
    </row>
    <row r="2752" spans="1:1" x14ac:dyDescent="0.2">
      <c r="A2752" t="s">
        <v>446</v>
      </c>
    </row>
    <row r="2759" spans="1:1" x14ac:dyDescent="0.2">
      <c r="A2759" t="s">
        <v>447</v>
      </c>
    </row>
    <row r="2766" spans="1:1" x14ac:dyDescent="0.2">
      <c r="A2766" t="s">
        <v>448</v>
      </c>
    </row>
    <row r="2773" spans="1:1" x14ac:dyDescent="0.2">
      <c r="A2773" t="s">
        <v>449</v>
      </c>
    </row>
    <row r="2780" spans="1:1" x14ac:dyDescent="0.2">
      <c r="A2780" t="s">
        <v>450</v>
      </c>
    </row>
    <row r="2787" spans="1:1" x14ac:dyDescent="0.2">
      <c r="A2787" t="s">
        <v>451</v>
      </c>
    </row>
    <row r="2794" spans="1:1" x14ac:dyDescent="0.2">
      <c r="A2794" t="s">
        <v>452</v>
      </c>
    </row>
    <row r="2801" spans="1:1" x14ac:dyDescent="0.2">
      <c r="A2801" t="s">
        <v>453</v>
      </c>
    </row>
    <row r="2808" spans="1:1" x14ac:dyDescent="0.2">
      <c r="A2808" t="s">
        <v>454</v>
      </c>
    </row>
    <row r="2815" spans="1:1" x14ac:dyDescent="0.2">
      <c r="A2815" t="s">
        <v>455</v>
      </c>
    </row>
    <row r="2822" spans="1:1" x14ac:dyDescent="0.2">
      <c r="A2822" t="s">
        <v>456</v>
      </c>
    </row>
    <row r="2829" spans="1:1" x14ac:dyDescent="0.2">
      <c r="A2829" t="s">
        <v>457</v>
      </c>
    </row>
    <row r="2836" spans="1:1" x14ac:dyDescent="0.2">
      <c r="A2836" t="s">
        <v>458</v>
      </c>
    </row>
    <row r="2843" spans="1:1" x14ac:dyDescent="0.2">
      <c r="A2843" t="s">
        <v>459</v>
      </c>
    </row>
    <row r="2850" spans="1:1" x14ac:dyDescent="0.2">
      <c r="A2850" t="s">
        <v>460</v>
      </c>
    </row>
    <row r="2857" spans="1:1" x14ac:dyDescent="0.2">
      <c r="A2857" t="s">
        <v>461</v>
      </c>
    </row>
    <row r="2864" spans="1:1" x14ac:dyDescent="0.2">
      <c r="A2864" t="s">
        <v>462</v>
      </c>
    </row>
    <row r="2871" spans="1:1" x14ac:dyDescent="0.2">
      <c r="A2871" t="s">
        <v>463</v>
      </c>
    </row>
    <row r="2878" spans="1:1" x14ac:dyDescent="0.2">
      <c r="A2878" t="s">
        <v>464</v>
      </c>
    </row>
    <row r="2885" spans="1:1" x14ac:dyDescent="0.2">
      <c r="A2885" t="s">
        <v>465</v>
      </c>
    </row>
    <row r="2892" spans="1:1" x14ac:dyDescent="0.2">
      <c r="A2892" t="s">
        <v>466</v>
      </c>
    </row>
    <row r="2899" spans="1:1" x14ac:dyDescent="0.2">
      <c r="A2899" t="s">
        <v>467</v>
      </c>
    </row>
    <row r="2906" spans="1:1" x14ac:dyDescent="0.2">
      <c r="A2906" t="s">
        <v>468</v>
      </c>
    </row>
    <row r="2913" spans="1:1" x14ac:dyDescent="0.2">
      <c r="A2913" t="s">
        <v>469</v>
      </c>
    </row>
    <row r="2920" spans="1:1" x14ac:dyDescent="0.2">
      <c r="A2920" t="s">
        <v>470</v>
      </c>
    </row>
    <row r="2927" spans="1:1" x14ac:dyDescent="0.2">
      <c r="A2927" t="s">
        <v>471</v>
      </c>
    </row>
    <row r="2934" spans="1:1" x14ac:dyDescent="0.2">
      <c r="A2934" t="s">
        <v>472</v>
      </c>
    </row>
    <row r="2941" spans="1:1" x14ac:dyDescent="0.2">
      <c r="A2941" t="s">
        <v>473</v>
      </c>
    </row>
    <row r="2948" spans="1:1" x14ac:dyDescent="0.2">
      <c r="A2948" t="s">
        <v>474</v>
      </c>
    </row>
    <row r="2955" spans="1:1" x14ac:dyDescent="0.2">
      <c r="A2955" t="s">
        <v>475</v>
      </c>
    </row>
    <row r="2962" spans="1:1" x14ac:dyDescent="0.2">
      <c r="A2962" t="s">
        <v>476</v>
      </c>
    </row>
    <row r="2969" spans="1:1" x14ac:dyDescent="0.2">
      <c r="A2969" t="s">
        <v>477</v>
      </c>
    </row>
    <row r="2976" spans="1:1" x14ac:dyDescent="0.2">
      <c r="A2976" t="s">
        <v>478</v>
      </c>
    </row>
    <row r="2983" spans="1:1" x14ac:dyDescent="0.2">
      <c r="A2983" t="s">
        <v>479</v>
      </c>
    </row>
    <row r="2990" spans="1:1" x14ac:dyDescent="0.2">
      <c r="A2990" t="s">
        <v>480</v>
      </c>
    </row>
    <row r="2997" spans="1:1" x14ac:dyDescent="0.2">
      <c r="A2997" t="s">
        <v>481</v>
      </c>
    </row>
    <row r="3004" spans="1:1" x14ac:dyDescent="0.2">
      <c r="A3004" t="s">
        <v>482</v>
      </c>
    </row>
    <row r="3011" spans="1:1" x14ac:dyDescent="0.2">
      <c r="A3011" t="s">
        <v>483</v>
      </c>
    </row>
    <row r="3018" spans="1:1" x14ac:dyDescent="0.2">
      <c r="A3018" t="s">
        <v>484</v>
      </c>
    </row>
    <row r="3025" spans="1:1" x14ac:dyDescent="0.2">
      <c r="A3025" t="s">
        <v>485</v>
      </c>
    </row>
    <row r="3032" spans="1:1" x14ac:dyDescent="0.2">
      <c r="A3032" t="s">
        <v>486</v>
      </c>
    </row>
    <row r="3039" spans="1:1" x14ac:dyDescent="0.2">
      <c r="A3039" t="s">
        <v>487</v>
      </c>
    </row>
    <row r="3046" spans="1:1" x14ac:dyDescent="0.2">
      <c r="A3046" t="s">
        <v>488</v>
      </c>
    </row>
    <row r="3053" spans="1:1" x14ac:dyDescent="0.2">
      <c r="A3053" t="s">
        <v>489</v>
      </c>
    </row>
    <row r="3060" spans="1:1" x14ac:dyDescent="0.2">
      <c r="A3060" t="s">
        <v>490</v>
      </c>
    </row>
    <row r="3067" spans="1:1" x14ac:dyDescent="0.2">
      <c r="A3067" t="s">
        <v>491</v>
      </c>
    </row>
    <row r="3074" spans="1:1" x14ac:dyDescent="0.2">
      <c r="A3074" t="s">
        <v>492</v>
      </c>
    </row>
    <row r="3081" spans="1:1" x14ac:dyDescent="0.2">
      <c r="A3081" t="s">
        <v>493</v>
      </c>
    </row>
    <row r="3088" spans="1:1" x14ac:dyDescent="0.2">
      <c r="A3088" t="s">
        <v>494</v>
      </c>
    </row>
    <row r="3095" spans="1:1" x14ac:dyDescent="0.2">
      <c r="A3095" t="s">
        <v>495</v>
      </c>
    </row>
    <row r="3102" spans="1:1" x14ac:dyDescent="0.2">
      <c r="A3102" t="s">
        <v>496</v>
      </c>
    </row>
    <row r="3109" spans="1:1" x14ac:dyDescent="0.2">
      <c r="A3109" t="s">
        <v>497</v>
      </c>
    </row>
    <row r="3116" spans="1:1" x14ac:dyDescent="0.2">
      <c r="A3116" t="s">
        <v>498</v>
      </c>
    </row>
    <row r="3123" spans="1:1" x14ac:dyDescent="0.2">
      <c r="A3123" t="s">
        <v>499</v>
      </c>
    </row>
    <row r="3130" spans="1:1" x14ac:dyDescent="0.2">
      <c r="A3130" t="s">
        <v>500</v>
      </c>
    </row>
    <row r="3137" spans="1:1" x14ac:dyDescent="0.2">
      <c r="A3137" t="s">
        <v>501</v>
      </c>
    </row>
    <row r="3144" spans="1:1" x14ac:dyDescent="0.2">
      <c r="A3144" t="s">
        <v>502</v>
      </c>
    </row>
    <row r="3151" spans="1:1" x14ac:dyDescent="0.2">
      <c r="A3151" t="s">
        <v>503</v>
      </c>
    </row>
    <row r="3158" spans="1:1" x14ac:dyDescent="0.2">
      <c r="A3158" t="s">
        <v>504</v>
      </c>
    </row>
    <row r="3165" spans="1:1" x14ac:dyDescent="0.2">
      <c r="A3165" t="s">
        <v>505</v>
      </c>
    </row>
    <row r="3172" spans="1:1" x14ac:dyDescent="0.2">
      <c r="A3172" t="s">
        <v>506</v>
      </c>
    </row>
    <row r="3179" spans="1:1" x14ac:dyDescent="0.2">
      <c r="A3179" t="s">
        <v>507</v>
      </c>
    </row>
    <row r="3186" spans="1:1" x14ac:dyDescent="0.2">
      <c r="A3186" t="s">
        <v>508</v>
      </c>
    </row>
    <row r="3193" spans="1:1" x14ac:dyDescent="0.2">
      <c r="A3193" t="s">
        <v>509</v>
      </c>
    </row>
    <row r="3200" spans="1:1" x14ac:dyDescent="0.2">
      <c r="A3200" t="s">
        <v>510</v>
      </c>
    </row>
    <row r="3207" spans="1:1" x14ac:dyDescent="0.2">
      <c r="A3207" t="s">
        <v>511</v>
      </c>
    </row>
    <row r="3214" spans="1:1" x14ac:dyDescent="0.2">
      <c r="A3214" t="s">
        <v>512</v>
      </c>
    </row>
    <row r="3221" spans="1:1" x14ac:dyDescent="0.2">
      <c r="A3221" t="s">
        <v>513</v>
      </c>
    </row>
    <row r="3228" spans="1:1" x14ac:dyDescent="0.2">
      <c r="A3228" t="s">
        <v>514</v>
      </c>
    </row>
    <row r="3235" spans="1:1" x14ac:dyDescent="0.2">
      <c r="A3235" t="s">
        <v>515</v>
      </c>
    </row>
    <row r="3242" spans="1:1" x14ac:dyDescent="0.2">
      <c r="A3242" t="s">
        <v>516</v>
      </c>
    </row>
    <row r="3249" spans="1:1" x14ac:dyDescent="0.2">
      <c r="A3249" t="s">
        <v>517</v>
      </c>
    </row>
    <row r="3256" spans="1:1" x14ac:dyDescent="0.2">
      <c r="A3256" t="s">
        <v>518</v>
      </c>
    </row>
    <row r="3263" spans="1:1" x14ac:dyDescent="0.2">
      <c r="A3263" t="s">
        <v>519</v>
      </c>
    </row>
    <row r="3270" spans="1:1" x14ac:dyDescent="0.2">
      <c r="A3270" t="s">
        <v>520</v>
      </c>
    </row>
    <row r="3277" spans="1:1" x14ac:dyDescent="0.2">
      <c r="A3277" t="s">
        <v>521</v>
      </c>
    </row>
    <row r="3284" spans="1:1" x14ac:dyDescent="0.2">
      <c r="A3284" t="s">
        <v>522</v>
      </c>
    </row>
    <row r="3291" spans="1:1" x14ac:dyDescent="0.2">
      <c r="A3291" t="s">
        <v>523</v>
      </c>
    </row>
    <row r="3298" spans="1:1" x14ac:dyDescent="0.2">
      <c r="A3298" t="s">
        <v>524</v>
      </c>
    </row>
    <row r="3305" spans="1:1" x14ac:dyDescent="0.2">
      <c r="A3305" t="s">
        <v>525</v>
      </c>
    </row>
    <row r="3312" spans="1:1" x14ac:dyDescent="0.2">
      <c r="A3312" t="s">
        <v>526</v>
      </c>
    </row>
    <row r="3319" spans="1:1" x14ac:dyDescent="0.2">
      <c r="A3319" t="s">
        <v>527</v>
      </c>
    </row>
    <row r="3326" spans="1:1" x14ac:dyDescent="0.2">
      <c r="A3326" t="s">
        <v>528</v>
      </c>
    </row>
    <row r="3333" spans="1:1" x14ac:dyDescent="0.2">
      <c r="A3333" t="s">
        <v>529</v>
      </c>
    </row>
    <row r="3340" spans="1:1" x14ac:dyDescent="0.2">
      <c r="A3340" t="s">
        <v>530</v>
      </c>
    </row>
    <row r="3347" spans="1:1" x14ac:dyDescent="0.2">
      <c r="A3347" t="s">
        <v>531</v>
      </c>
    </row>
    <row r="3354" spans="1:1" x14ac:dyDescent="0.2">
      <c r="A3354" t="s">
        <v>532</v>
      </c>
    </row>
    <row r="3361" spans="1:1" x14ac:dyDescent="0.2">
      <c r="A3361" t="s">
        <v>533</v>
      </c>
    </row>
    <row r="3368" spans="1:1" x14ac:dyDescent="0.2">
      <c r="A3368" t="s">
        <v>534</v>
      </c>
    </row>
    <row r="3375" spans="1:1" x14ac:dyDescent="0.2">
      <c r="A3375" t="s">
        <v>535</v>
      </c>
    </row>
    <row r="3382" spans="1:1" x14ac:dyDescent="0.2">
      <c r="A3382" t="s">
        <v>536</v>
      </c>
    </row>
    <row r="3389" spans="1:1" x14ac:dyDescent="0.2">
      <c r="A3389" t="s">
        <v>537</v>
      </c>
    </row>
    <row r="3396" spans="1:1" x14ac:dyDescent="0.2">
      <c r="A3396" t="s">
        <v>538</v>
      </c>
    </row>
    <row r="3403" spans="1:1" x14ac:dyDescent="0.2">
      <c r="A3403" t="s">
        <v>539</v>
      </c>
    </row>
    <row r="3410" spans="1:1" x14ac:dyDescent="0.2">
      <c r="A3410" t="s">
        <v>540</v>
      </c>
    </row>
    <row r="3417" spans="1:1" x14ac:dyDescent="0.2">
      <c r="A3417" t="s">
        <v>541</v>
      </c>
    </row>
    <row r="3424" spans="1:1" x14ac:dyDescent="0.2">
      <c r="A3424" t="s">
        <v>542</v>
      </c>
    </row>
    <row r="3431" spans="1:1" x14ac:dyDescent="0.2">
      <c r="A3431" t="s">
        <v>543</v>
      </c>
    </row>
    <row r="3438" spans="1:1" x14ac:dyDescent="0.2">
      <c r="A3438" t="s">
        <v>544</v>
      </c>
    </row>
    <row r="3445" spans="1:1" x14ac:dyDescent="0.2">
      <c r="A3445" t="s">
        <v>545</v>
      </c>
    </row>
    <row r="3452" spans="1:1" x14ac:dyDescent="0.2">
      <c r="A3452" t="s">
        <v>546</v>
      </c>
    </row>
    <row r="3459" spans="1:1" x14ac:dyDescent="0.2">
      <c r="A3459" t="s">
        <v>547</v>
      </c>
    </row>
    <row r="3466" spans="1:1" x14ac:dyDescent="0.2">
      <c r="A3466" t="s">
        <v>548</v>
      </c>
    </row>
    <row r="3473" spans="1:1" x14ac:dyDescent="0.2">
      <c r="A3473" t="s">
        <v>549</v>
      </c>
    </row>
    <row r="3480" spans="1:1" x14ac:dyDescent="0.2">
      <c r="A3480" t="s">
        <v>550</v>
      </c>
    </row>
    <row r="3487" spans="1:1" x14ac:dyDescent="0.2">
      <c r="A3487" t="s">
        <v>551</v>
      </c>
    </row>
    <row r="3494" spans="1:1" x14ac:dyDescent="0.2">
      <c r="A3494" t="s">
        <v>552</v>
      </c>
    </row>
    <row r="3501" spans="1:1" x14ac:dyDescent="0.2">
      <c r="A3501" t="s">
        <v>553</v>
      </c>
    </row>
    <row r="3508" spans="1:1" x14ac:dyDescent="0.2">
      <c r="A3508" t="s">
        <v>554</v>
      </c>
    </row>
    <row r="3515" spans="1:1" x14ac:dyDescent="0.2">
      <c r="A3515" t="s">
        <v>555</v>
      </c>
    </row>
    <row r="3522" spans="1:1" x14ac:dyDescent="0.2">
      <c r="A3522" t="s">
        <v>556</v>
      </c>
    </row>
    <row r="3529" spans="1:1" x14ac:dyDescent="0.2">
      <c r="A3529" t="s">
        <v>557</v>
      </c>
    </row>
    <row r="3536" spans="1:1" x14ac:dyDescent="0.2">
      <c r="A3536" t="s">
        <v>558</v>
      </c>
    </row>
    <row r="3543" spans="1:1" x14ac:dyDescent="0.2">
      <c r="A3543" t="s">
        <v>559</v>
      </c>
    </row>
    <row r="3550" spans="1:1" x14ac:dyDescent="0.2">
      <c r="A3550" t="s">
        <v>560</v>
      </c>
    </row>
    <row r="3557" spans="1:1" x14ac:dyDescent="0.2">
      <c r="A3557" t="s">
        <v>561</v>
      </c>
    </row>
    <row r="3564" spans="1:1" x14ac:dyDescent="0.2">
      <c r="A3564" t="s">
        <v>562</v>
      </c>
    </row>
    <row r="3571" spans="1:1" x14ac:dyDescent="0.2">
      <c r="A3571" t="s">
        <v>563</v>
      </c>
    </row>
    <row r="3578" spans="1:1" x14ac:dyDescent="0.2">
      <c r="A3578" t="s">
        <v>564</v>
      </c>
    </row>
    <row r="3585" spans="1:1" x14ac:dyDescent="0.2">
      <c r="A3585" t="s">
        <v>565</v>
      </c>
    </row>
    <row r="3592" spans="1:1" x14ac:dyDescent="0.2">
      <c r="A3592" t="s">
        <v>566</v>
      </c>
    </row>
    <row r="3599" spans="1:1" x14ac:dyDescent="0.2">
      <c r="A3599" t="s">
        <v>567</v>
      </c>
    </row>
    <row r="3606" spans="1:1" x14ac:dyDescent="0.2">
      <c r="A3606" t="s">
        <v>568</v>
      </c>
    </row>
    <row r="3613" spans="1:1" x14ac:dyDescent="0.2">
      <c r="A3613" t="s">
        <v>569</v>
      </c>
    </row>
    <row r="3620" spans="1:1" x14ac:dyDescent="0.2">
      <c r="A3620" t="s">
        <v>570</v>
      </c>
    </row>
    <row r="3627" spans="1:1" x14ac:dyDescent="0.2">
      <c r="A3627" t="s">
        <v>571</v>
      </c>
    </row>
    <row r="3634" spans="1:1" x14ac:dyDescent="0.2">
      <c r="A3634" t="s">
        <v>572</v>
      </c>
    </row>
    <row r="3641" spans="1:1" x14ac:dyDescent="0.2">
      <c r="A3641" t="s">
        <v>573</v>
      </c>
    </row>
    <row r="3648" spans="1:1" x14ac:dyDescent="0.2">
      <c r="A3648" t="s">
        <v>574</v>
      </c>
    </row>
    <row r="3655" spans="1:1" x14ac:dyDescent="0.2">
      <c r="A3655" t="s">
        <v>575</v>
      </c>
    </row>
    <row r="3662" spans="1:1" x14ac:dyDescent="0.2">
      <c r="A3662" t="s">
        <v>576</v>
      </c>
    </row>
    <row r="3669" spans="1:1" x14ac:dyDescent="0.2">
      <c r="A3669" t="s">
        <v>577</v>
      </c>
    </row>
    <row r="3676" spans="1:1" x14ac:dyDescent="0.2">
      <c r="A3676" t="s">
        <v>578</v>
      </c>
    </row>
    <row r="3683" spans="1:1" x14ac:dyDescent="0.2">
      <c r="A3683" t="s">
        <v>579</v>
      </c>
    </row>
    <row r="3690" spans="1:1" x14ac:dyDescent="0.2">
      <c r="A3690" t="s">
        <v>580</v>
      </c>
    </row>
    <row r="3697" spans="1:1" x14ac:dyDescent="0.2">
      <c r="A3697" t="s">
        <v>581</v>
      </c>
    </row>
    <row r="3704" spans="1:1" x14ac:dyDescent="0.2">
      <c r="A3704" t="s">
        <v>582</v>
      </c>
    </row>
    <row r="3711" spans="1:1" x14ac:dyDescent="0.2">
      <c r="A3711" t="s">
        <v>583</v>
      </c>
    </row>
    <row r="3718" spans="1:1" x14ac:dyDescent="0.2">
      <c r="A3718" t="s">
        <v>584</v>
      </c>
    </row>
    <row r="3725" spans="1:1" x14ac:dyDescent="0.2">
      <c r="A3725" t="s">
        <v>585</v>
      </c>
    </row>
    <row r="3732" spans="1:1" x14ac:dyDescent="0.2">
      <c r="A3732" t="s">
        <v>586</v>
      </c>
    </row>
    <row r="3739" spans="1:1" x14ac:dyDescent="0.2">
      <c r="A3739" t="s">
        <v>587</v>
      </c>
    </row>
    <row r="3746" spans="1:1" x14ac:dyDescent="0.2">
      <c r="A3746" t="s">
        <v>588</v>
      </c>
    </row>
    <row r="3753" spans="1:1" x14ac:dyDescent="0.2">
      <c r="A3753" t="s">
        <v>589</v>
      </c>
    </row>
    <row r="3760" spans="1:1" x14ac:dyDescent="0.2">
      <c r="A3760" t="s">
        <v>590</v>
      </c>
    </row>
    <row r="3767" spans="1:1" x14ac:dyDescent="0.2">
      <c r="A3767" t="s">
        <v>591</v>
      </c>
    </row>
    <row r="3774" spans="1:1" x14ac:dyDescent="0.2">
      <c r="A3774" t="s">
        <v>592</v>
      </c>
    </row>
    <row r="3781" spans="1:1" x14ac:dyDescent="0.2">
      <c r="A3781" t="s">
        <v>593</v>
      </c>
    </row>
    <row r="3788" spans="1:1" x14ac:dyDescent="0.2">
      <c r="A3788" t="s">
        <v>594</v>
      </c>
    </row>
    <row r="4968" spans="1:1" x14ac:dyDescent="0.2">
      <c r="A4968" t="s">
        <v>595</v>
      </c>
    </row>
    <row r="4975" spans="1:1" x14ac:dyDescent="0.2">
      <c r="A4975" t="s">
        <v>596</v>
      </c>
    </row>
    <row r="4982" spans="1:1" x14ac:dyDescent="0.2">
      <c r="A4982" t="s">
        <v>597</v>
      </c>
    </row>
    <row r="4989" spans="1:1" x14ac:dyDescent="0.2">
      <c r="A4989" t="s">
        <v>598</v>
      </c>
    </row>
    <row r="4996" spans="1:1" x14ac:dyDescent="0.2">
      <c r="A4996" t="s">
        <v>599</v>
      </c>
    </row>
    <row r="5003" spans="1:1" x14ac:dyDescent="0.2">
      <c r="A5003" t="s">
        <v>600</v>
      </c>
    </row>
    <row r="5010" spans="1:1" x14ac:dyDescent="0.2">
      <c r="A5010" t="s">
        <v>601</v>
      </c>
    </row>
    <row r="5017" spans="1:1" x14ac:dyDescent="0.2">
      <c r="A5017" t="s">
        <v>602</v>
      </c>
    </row>
    <row r="5024" spans="1:1" x14ac:dyDescent="0.2">
      <c r="A5024" t="s">
        <v>603</v>
      </c>
    </row>
    <row r="5031" spans="1:1" x14ac:dyDescent="0.2">
      <c r="A5031" t="s">
        <v>604</v>
      </c>
    </row>
    <row r="5038" spans="1:1" x14ac:dyDescent="0.2">
      <c r="A5038" t="s">
        <v>605</v>
      </c>
    </row>
    <row r="5045" spans="1:1" x14ac:dyDescent="0.2">
      <c r="A5045" t="s">
        <v>606</v>
      </c>
    </row>
    <row r="5052" spans="1:1" x14ac:dyDescent="0.2">
      <c r="A5052" t="s">
        <v>607</v>
      </c>
    </row>
    <row r="5059" spans="1:1" x14ac:dyDescent="0.2">
      <c r="A5059" t="s">
        <v>608</v>
      </c>
    </row>
    <row r="5066" spans="1:1" x14ac:dyDescent="0.2">
      <c r="A5066" t="s">
        <v>609</v>
      </c>
    </row>
    <row r="5073" spans="1:1" x14ac:dyDescent="0.2">
      <c r="A5073" t="s">
        <v>610</v>
      </c>
    </row>
    <row r="5080" spans="1:1" x14ac:dyDescent="0.2">
      <c r="A5080" t="s">
        <v>611</v>
      </c>
    </row>
    <row r="5087" spans="1:1" x14ac:dyDescent="0.2">
      <c r="A5087" t="s">
        <v>612</v>
      </c>
    </row>
    <row r="5094" spans="1:1" x14ac:dyDescent="0.2">
      <c r="A5094" t="s">
        <v>613</v>
      </c>
    </row>
    <row r="5101" spans="1:1" x14ac:dyDescent="0.2">
      <c r="A5101" t="s">
        <v>614</v>
      </c>
    </row>
    <row r="5108" spans="1:1" x14ac:dyDescent="0.2">
      <c r="A5108" t="s">
        <v>615</v>
      </c>
    </row>
    <row r="5115" spans="1:1" x14ac:dyDescent="0.2">
      <c r="A5115" t="s">
        <v>616</v>
      </c>
    </row>
    <row r="5122" spans="1:1" x14ac:dyDescent="0.2">
      <c r="A5122" t="s">
        <v>617</v>
      </c>
    </row>
    <row r="5129" spans="1:1" x14ac:dyDescent="0.2">
      <c r="A5129" t="s">
        <v>618</v>
      </c>
    </row>
    <row r="5136" spans="1:1" x14ac:dyDescent="0.2">
      <c r="A5136" t="s">
        <v>619</v>
      </c>
    </row>
    <row r="5143" spans="1:1" x14ac:dyDescent="0.2">
      <c r="A5143" t="s">
        <v>620</v>
      </c>
    </row>
    <row r="5150" spans="1:1" x14ac:dyDescent="0.2">
      <c r="A5150" t="s">
        <v>621</v>
      </c>
    </row>
    <row r="5157" spans="1:1" x14ac:dyDescent="0.2">
      <c r="A5157" t="s">
        <v>622</v>
      </c>
    </row>
    <row r="5164" spans="1:1" x14ac:dyDescent="0.2">
      <c r="A5164" t="s">
        <v>623</v>
      </c>
    </row>
    <row r="5171" spans="1:1" x14ac:dyDescent="0.2">
      <c r="A5171" t="s">
        <v>624</v>
      </c>
    </row>
    <row r="5178" spans="1:1" x14ac:dyDescent="0.2">
      <c r="A5178" t="s">
        <v>625</v>
      </c>
    </row>
    <row r="5185" spans="1:1" x14ac:dyDescent="0.2">
      <c r="A5185" t="s">
        <v>626</v>
      </c>
    </row>
    <row r="5192" spans="1:1" x14ac:dyDescent="0.2">
      <c r="A5192" t="s">
        <v>627</v>
      </c>
    </row>
    <row r="5199" spans="1:1" x14ac:dyDescent="0.2">
      <c r="A5199" t="s">
        <v>628</v>
      </c>
    </row>
    <row r="5206" spans="1:1" x14ac:dyDescent="0.2">
      <c r="A5206" t="s">
        <v>629</v>
      </c>
    </row>
    <row r="5213" spans="1:1" x14ac:dyDescent="0.2">
      <c r="A5213" t="s">
        <v>630</v>
      </c>
    </row>
    <row r="5220" spans="1:1" x14ac:dyDescent="0.2">
      <c r="A5220" t="s">
        <v>631</v>
      </c>
    </row>
    <row r="5227" spans="1:1" x14ac:dyDescent="0.2">
      <c r="A5227" t="s">
        <v>632</v>
      </c>
    </row>
    <row r="5234" spans="1:1" x14ac:dyDescent="0.2">
      <c r="A5234" t="s">
        <v>633</v>
      </c>
    </row>
    <row r="5241" spans="1:1" x14ac:dyDescent="0.2">
      <c r="A5241" t="s">
        <v>634</v>
      </c>
    </row>
    <row r="5248" spans="1:1" x14ac:dyDescent="0.2">
      <c r="A5248" t="s">
        <v>635</v>
      </c>
    </row>
    <row r="5255" spans="1:1" x14ac:dyDescent="0.2">
      <c r="A5255" t="s">
        <v>636</v>
      </c>
    </row>
    <row r="5262" spans="1:1" x14ac:dyDescent="0.2">
      <c r="A5262" t="s">
        <v>637</v>
      </c>
    </row>
    <row r="5269" spans="1:1" x14ac:dyDescent="0.2">
      <c r="A5269" t="s">
        <v>638</v>
      </c>
    </row>
    <row r="5276" spans="1:1" x14ac:dyDescent="0.2">
      <c r="A5276" t="s">
        <v>639</v>
      </c>
    </row>
    <row r="5283" spans="1:1" x14ac:dyDescent="0.2">
      <c r="A5283" t="s">
        <v>640</v>
      </c>
    </row>
  </sheetData>
  <pageMargins left="0.75" right="0.75" top="1" bottom="1" header="0.5" footer="0.5"/>
  <pageSetup paperSize="9" orientation="portrait" r:id="rId1"/>
  <headerFooter>
    <oddHeader>&amp;C&amp;B&amp;"Arial"&amp;12&amp;Kff0000​‌For Official Use Only‌​</oddHeader>
    <oddFooter>&amp;C&amp;B&amp;"Arial"&amp;12&amp;Kff0000​‌For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zoomScaleNormal="100" workbookViewId="0">
      <selection activeCell="A8" sqref="A8"/>
    </sheetView>
  </sheetViews>
  <sheetFormatPr defaultRowHeight="12.75" x14ac:dyDescent="0.2"/>
  <cols>
    <col min="1" max="1" width="100.5703125" style="39" customWidth="1"/>
    <col min="2" max="16384" width="9.140625" style="40"/>
  </cols>
  <sheetData>
    <row r="1" spans="1:1" ht="15" x14ac:dyDescent="0.25">
      <c r="A1" s="35" t="s">
        <v>795</v>
      </c>
    </row>
    <row r="2" spans="1:1" ht="5.25" customHeight="1" x14ac:dyDescent="0.2">
      <c r="A2" s="36"/>
    </row>
    <row r="3" spans="1:1" x14ac:dyDescent="0.2">
      <c r="A3" s="36"/>
    </row>
    <row r="4" spans="1:1" x14ac:dyDescent="0.2">
      <c r="A4" s="37" t="s">
        <v>793</v>
      </c>
    </row>
    <row r="5" spans="1:1" ht="42" customHeight="1" x14ac:dyDescent="0.2">
      <c r="A5" s="36" t="s">
        <v>798</v>
      </c>
    </row>
    <row r="6" spans="1:1" x14ac:dyDescent="0.2">
      <c r="A6" s="36"/>
    </row>
    <row r="7" spans="1:1" x14ac:dyDescent="0.2">
      <c r="A7" s="37" t="s">
        <v>794</v>
      </c>
    </row>
    <row r="8" spans="1:1" ht="48.75" customHeight="1" x14ac:dyDescent="0.2">
      <c r="A8" s="38" t="s">
        <v>799</v>
      </c>
    </row>
    <row r="10" spans="1:1" x14ac:dyDescent="0.2">
      <c r="A10" s="39" t="s">
        <v>796</v>
      </c>
    </row>
    <row r="11" spans="1:1" x14ac:dyDescent="0.2">
      <c r="A11" s="39" t="s">
        <v>797</v>
      </c>
    </row>
  </sheetData>
  <pageMargins left="0.7" right="0.7" top="0.75" bottom="0.75" header="0.3" footer="0.3"/>
  <pageSetup paperSize="9" orientation="portrait" r:id="rId1"/>
  <headerFooter>
    <oddHeader>&amp;C&amp;B&amp;"Arial"&amp;12&amp;Kff0000​‌For Official Use Only‌​</oddHeader>
    <oddFooter>&amp;C&amp;B&amp;"Arial"&amp;12&amp;Kff0000​‌For Official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10"/>
  <sheetViews>
    <sheetView view="pageBreakPreview" zoomScaleNormal="80" zoomScaleSheetLayoutView="100" workbookViewId="0">
      <pane ySplit="8" topLeftCell="A98" activePane="bottomLeft" state="frozen"/>
      <selection activeCell="G52" sqref="G52"/>
      <selection pane="bottomLeft" activeCell="A9" sqref="A9:A107"/>
    </sheetView>
  </sheetViews>
  <sheetFormatPr defaultRowHeight="15" x14ac:dyDescent="0.25"/>
  <cols>
    <col min="1" max="1" width="18" style="22" customWidth="1"/>
    <col min="2" max="2" width="32.85546875" style="2" customWidth="1"/>
    <col min="3" max="5" width="12.7109375" style="1" customWidth="1"/>
    <col min="6" max="16384" width="9.140625" style="3"/>
  </cols>
  <sheetData>
    <row r="1" spans="1:5" x14ac:dyDescent="0.25">
      <c r="A1" s="25" t="s">
        <v>786</v>
      </c>
      <c r="B1" s="26"/>
      <c r="C1" s="25"/>
      <c r="D1" s="25"/>
      <c r="E1" s="25"/>
    </row>
    <row r="2" spans="1:5" x14ac:dyDescent="0.25">
      <c r="A2" s="27" t="s">
        <v>787</v>
      </c>
      <c r="B2" s="26"/>
      <c r="C2" s="25"/>
      <c r="D2" s="25"/>
      <c r="E2" s="25"/>
    </row>
    <row r="3" spans="1:5" x14ac:dyDescent="0.25">
      <c r="A3" s="27" t="s">
        <v>788</v>
      </c>
      <c r="B3" s="26"/>
      <c r="C3" s="25"/>
      <c r="D3" s="25"/>
      <c r="E3" s="25"/>
    </row>
    <row r="4" spans="1:5" x14ac:dyDescent="0.25">
      <c r="A4" s="27" t="s">
        <v>789</v>
      </c>
      <c r="B4" s="26"/>
      <c r="C4" s="25"/>
      <c r="D4" s="25"/>
      <c r="E4" s="25"/>
    </row>
    <row r="5" spans="1:5" x14ac:dyDescent="0.25">
      <c r="A5" s="1"/>
    </row>
    <row r="6" spans="1:5" x14ac:dyDescent="0.25">
      <c r="A6" s="1" t="s">
        <v>775</v>
      </c>
    </row>
    <row r="7" spans="1:5" x14ac:dyDescent="0.25">
      <c r="A7" s="1"/>
    </row>
    <row r="8" spans="1:5" s="28" customFormat="1" ht="90" x14ac:dyDescent="0.2">
      <c r="A8" s="24" t="s">
        <v>773</v>
      </c>
      <c r="B8" s="24" t="s">
        <v>774</v>
      </c>
      <c r="C8" s="24" t="s">
        <v>781</v>
      </c>
      <c r="D8" s="24" t="s">
        <v>784</v>
      </c>
      <c r="E8" s="24" t="s">
        <v>785</v>
      </c>
    </row>
    <row r="9" spans="1:5" ht="25.5" customHeight="1" x14ac:dyDescent="0.25">
      <c r="A9" s="48" t="s">
        <v>685</v>
      </c>
      <c r="B9" s="5" t="s">
        <v>645</v>
      </c>
      <c r="C9" s="6">
        <v>1000</v>
      </c>
      <c r="D9" s="6">
        <v>1000</v>
      </c>
      <c r="E9" s="6">
        <v>0</v>
      </c>
    </row>
    <row r="10" spans="1:5" ht="30" customHeight="1" x14ac:dyDescent="0.25">
      <c r="A10" s="49"/>
      <c r="B10" s="5" t="s">
        <v>667</v>
      </c>
      <c r="C10" s="6">
        <v>65100</v>
      </c>
      <c r="D10" s="6">
        <v>65100</v>
      </c>
      <c r="E10" s="6">
        <v>0</v>
      </c>
    </row>
    <row r="11" spans="1:5" ht="30" x14ac:dyDescent="0.25">
      <c r="A11" s="50"/>
      <c r="B11" s="5" t="s">
        <v>760</v>
      </c>
      <c r="C11" s="6">
        <v>3850</v>
      </c>
      <c r="D11" s="6">
        <v>3850</v>
      </c>
      <c r="E11" s="6">
        <v>0</v>
      </c>
    </row>
    <row r="12" spans="1:5" ht="30" customHeight="1" x14ac:dyDescent="0.25">
      <c r="A12" s="9" t="s">
        <v>26</v>
      </c>
      <c r="B12" s="5" t="s">
        <v>676</v>
      </c>
      <c r="C12" s="6">
        <v>108338.27</v>
      </c>
      <c r="D12" s="6">
        <v>31623.739999999998</v>
      </c>
      <c r="E12" s="6">
        <v>76714.53</v>
      </c>
    </row>
    <row r="13" spans="1:5" ht="30" customHeight="1" x14ac:dyDescent="0.25">
      <c r="A13" s="4" t="s">
        <v>708</v>
      </c>
      <c r="B13" s="5" t="s">
        <v>660</v>
      </c>
      <c r="C13" s="6">
        <v>10836</v>
      </c>
      <c r="D13" s="6">
        <v>10836</v>
      </c>
      <c r="E13" s="6">
        <v>0</v>
      </c>
    </row>
    <row r="14" spans="1:5" ht="30" customHeight="1" x14ac:dyDescent="0.25">
      <c r="A14" s="4" t="s">
        <v>749</v>
      </c>
      <c r="B14" s="5" t="s">
        <v>650</v>
      </c>
      <c r="C14" s="6">
        <v>15000</v>
      </c>
      <c r="D14" s="6">
        <v>15000</v>
      </c>
      <c r="E14" s="6">
        <v>0</v>
      </c>
    </row>
    <row r="15" spans="1:5" ht="25.5" customHeight="1" x14ac:dyDescent="0.25">
      <c r="A15" s="41" t="s">
        <v>699</v>
      </c>
      <c r="B15" s="5" t="s">
        <v>645</v>
      </c>
      <c r="C15" s="6">
        <v>17000</v>
      </c>
      <c r="D15" s="6">
        <v>17000</v>
      </c>
      <c r="E15" s="6">
        <v>0</v>
      </c>
    </row>
    <row r="16" spans="1:5" ht="30" x14ac:dyDescent="0.25">
      <c r="A16" s="42"/>
      <c r="B16" s="5" t="s">
        <v>711</v>
      </c>
      <c r="C16" s="6">
        <v>20000</v>
      </c>
      <c r="D16" s="6">
        <v>20000</v>
      </c>
      <c r="E16" s="6">
        <v>0</v>
      </c>
    </row>
    <row r="17" spans="1:5" ht="30" customHeight="1" x14ac:dyDescent="0.25">
      <c r="A17" s="41" t="s">
        <v>0</v>
      </c>
      <c r="B17" s="5" t="s">
        <v>691</v>
      </c>
      <c r="C17" s="6">
        <v>71725.45</v>
      </c>
      <c r="D17" s="6">
        <v>71725.45</v>
      </c>
      <c r="E17" s="6">
        <v>0</v>
      </c>
    </row>
    <row r="18" spans="1:5" ht="30" x14ac:dyDescent="0.25">
      <c r="A18" s="47"/>
      <c r="B18" s="32" t="s">
        <v>710</v>
      </c>
      <c r="C18" s="29">
        <v>25675.45</v>
      </c>
      <c r="D18" s="29">
        <v>25675.45</v>
      </c>
      <c r="E18" s="29">
        <v>0</v>
      </c>
    </row>
    <row r="19" spans="1:5" ht="30" x14ac:dyDescent="0.25">
      <c r="A19" s="20" t="s">
        <v>25</v>
      </c>
      <c r="B19" s="5" t="s">
        <v>645</v>
      </c>
      <c r="C19" s="6">
        <v>87600</v>
      </c>
      <c r="D19" s="6">
        <v>84400</v>
      </c>
      <c r="E19" s="6">
        <v>3200</v>
      </c>
    </row>
    <row r="20" spans="1:5" ht="45" x14ac:dyDescent="0.25">
      <c r="A20" s="20" t="s">
        <v>748</v>
      </c>
      <c r="B20" s="5" t="s">
        <v>673</v>
      </c>
      <c r="C20" s="6">
        <v>18181.82</v>
      </c>
      <c r="D20" s="6">
        <v>10227.27</v>
      </c>
      <c r="E20" s="6">
        <v>7954.5499999999993</v>
      </c>
    </row>
    <row r="21" spans="1:5" ht="30" x14ac:dyDescent="0.25">
      <c r="A21" s="9" t="s">
        <v>689</v>
      </c>
      <c r="B21" s="8" t="s">
        <v>780</v>
      </c>
      <c r="C21" s="23">
        <v>30000</v>
      </c>
      <c r="D21" s="23">
        <v>30000</v>
      </c>
      <c r="E21" s="23">
        <v>0</v>
      </c>
    </row>
    <row r="22" spans="1:5" ht="30" x14ac:dyDescent="0.25">
      <c r="A22" s="4" t="s">
        <v>697</v>
      </c>
      <c r="B22" s="5" t="s">
        <v>648</v>
      </c>
      <c r="C22" s="6">
        <v>141273.69</v>
      </c>
      <c r="D22" s="6">
        <v>141273.69</v>
      </c>
      <c r="E22" s="6">
        <v>0</v>
      </c>
    </row>
    <row r="23" spans="1:5" ht="30" customHeight="1" x14ac:dyDescent="0.25">
      <c r="A23" s="4" t="s">
        <v>764</v>
      </c>
      <c r="B23" s="32" t="s">
        <v>770</v>
      </c>
      <c r="C23" s="29">
        <v>26000</v>
      </c>
      <c r="D23" s="29">
        <v>24437.769999999997</v>
      </c>
      <c r="E23" s="29">
        <v>1562.2300000000014</v>
      </c>
    </row>
    <row r="24" spans="1:5" ht="30" x14ac:dyDescent="0.25">
      <c r="A24" s="20" t="s">
        <v>13</v>
      </c>
      <c r="B24" s="5" t="s">
        <v>654</v>
      </c>
      <c r="C24" s="6">
        <v>15870.2</v>
      </c>
      <c r="D24" s="6">
        <v>14965.2</v>
      </c>
      <c r="E24" s="6">
        <v>905</v>
      </c>
    </row>
    <row r="25" spans="1:5" ht="46.5" customHeight="1" x14ac:dyDescent="0.25">
      <c r="A25" s="52" t="s">
        <v>16</v>
      </c>
      <c r="B25" s="8" t="s">
        <v>643</v>
      </c>
      <c r="C25" s="23">
        <v>112620.92</v>
      </c>
      <c r="D25" s="23">
        <v>102020.92</v>
      </c>
      <c r="E25" s="23">
        <v>10600</v>
      </c>
    </row>
    <row r="26" spans="1:5" ht="30" customHeight="1" x14ac:dyDescent="0.25">
      <c r="A26" s="42"/>
      <c r="B26" s="5" t="s">
        <v>672</v>
      </c>
      <c r="C26" s="6">
        <v>17347.73</v>
      </c>
      <c r="D26" s="6">
        <v>17347.73</v>
      </c>
      <c r="E26" s="6">
        <v>0</v>
      </c>
    </row>
    <row r="27" spans="1:5" ht="30" customHeight="1" x14ac:dyDescent="0.25">
      <c r="A27" s="4" t="s">
        <v>727</v>
      </c>
      <c r="B27" s="5" t="s">
        <v>645</v>
      </c>
      <c r="C27" s="6">
        <v>86977.55</v>
      </c>
      <c r="D27" s="6">
        <v>86977.450000000012</v>
      </c>
      <c r="E27" s="6">
        <v>0</v>
      </c>
    </row>
    <row r="28" spans="1:5" ht="30" x14ac:dyDescent="0.25">
      <c r="A28" s="4" t="s">
        <v>679</v>
      </c>
      <c r="B28" s="5" t="s">
        <v>662</v>
      </c>
      <c r="C28" s="6">
        <v>68500</v>
      </c>
      <c r="D28" s="6">
        <v>68500</v>
      </c>
      <c r="E28" s="6">
        <v>0</v>
      </c>
    </row>
    <row r="29" spans="1:5" ht="30" x14ac:dyDescent="0.25">
      <c r="A29" s="4" t="s">
        <v>21</v>
      </c>
      <c r="B29" s="5" t="s">
        <v>656</v>
      </c>
      <c r="C29" s="6">
        <v>10000</v>
      </c>
      <c r="D29" s="6">
        <v>10000</v>
      </c>
      <c r="E29" s="6">
        <v>0</v>
      </c>
    </row>
    <row r="30" spans="1:5" ht="45" x14ac:dyDescent="0.25">
      <c r="A30" s="48" t="s">
        <v>3</v>
      </c>
      <c r="B30" s="7" t="s">
        <v>652</v>
      </c>
      <c r="C30" s="6">
        <v>24321.5</v>
      </c>
      <c r="D30" s="6">
        <v>24321.5</v>
      </c>
      <c r="E30" s="6">
        <v>0</v>
      </c>
    </row>
    <row r="31" spans="1:5" ht="45" x14ac:dyDescent="0.25">
      <c r="A31" s="50"/>
      <c r="B31" s="7" t="s">
        <v>720</v>
      </c>
      <c r="C31" s="6">
        <v>37500</v>
      </c>
      <c r="D31" s="6">
        <v>37500</v>
      </c>
      <c r="E31" s="6">
        <v>0</v>
      </c>
    </row>
    <row r="32" spans="1:5" ht="30" x14ac:dyDescent="0.25">
      <c r="A32" s="5" t="s">
        <v>704</v>
      </c>
      <c r="B32" s="5" t="s">
        <v>645</v>
      </c>
      <c r="C32" s="6">
        <v>99656.36</v>
      </c>
      <c r="D32" s="6">
        <v>99656.36</v>
      </c>
      <c r="E32" s="6">
        <v>0</v>
      </c>
    </row>
    <row r="33" spans="1:5" ht="30" x14ac:dyDescent="0.25">
      <c r="A33" s="5" t="s">
        <v>41</v>
      </c>
      <c r="B33" s="5" t="s">
        <v>42</v>
      </c>
      <c r="C33" s="6">
        <v>20363.63</v>
      </c>
      <c r="D33" s="6">
        <v>7840</v>
      </c>
      <c r="E33" s="6">
        <v>12523.630000000001</v>
      </c>
    </row>
    <row r="34" spans="1:5" ht="75" x14ac:dyDescent="0.25">
      <c r="A34" s="52" t="s">
        <v>47</v>
      </c>
      <c r="B34" s="8" t="s">
        <v>736</v>
      </c>
      <c r="C34" s="23">
        <v>4500</v>
      </c>
      <c r="D34" s="23">
        <v>4500</v>
      </c>
      <c r="E34" s="23">
        <v>0</v>
      </c>
    </row>
    <row r="35" spans="1:5" ht="30" x14ac:dyDescent="0.25">
      <c r="A35" s="42"/>
      <c r="B35" s="5" t="s">
        <v>656</v>
      </c>
      <c r="C35" s="6">
        <v>16200</v>
      </c>
      <c r="D35" s="6">
        <v>10800</v>
      </c>
      <c r="E35" s="6">
        <v>5400</v>
      </c>
    </row>
    <row r="36" spans="1:5" ht="30" customHeight="1" x14ac:dyDescent="0.25">
      <c r="A36" s="4" t="s">
        <v>12</v>
      </c>
      <c r="B36" s="5" t="s">
        <v>663</v>
      </c>
      <c r="C36" s="6">
        <v>15000</v>
      </c>
      <c r="D36" s="6">
        <v>14610</v>
      </c>
      <c r="E36" s="6">
        <v>390</v>
      </c>
    </row>
    <row r="37" spans="1:5" ht="30" x14ac:dyDescent="0.25">
      <c r="A37" s="4" t="s">
        <v>752</v>
      </c>
      <c r="B37" s="5" t="s">
        <v>644</v>
      </c>
      <c r="C37" s="6">
        <v>157953.81</v>
      </c>
      <c r="D37" s="6">
        <v>157953.81</v>
      </c>
      <c r="E37" s="6">
        <v>0</v>
      </c>
    </row>
    <row r="38" spans="1:5" ht="30" customHeight="1" x14ac:dyDescent="0.25">
      <c r="A38" s="41" t="s">
        <v>684</v>
      </c>
      <c r="B38" s="5" t="s">
        <v>644</v>
      </c>
      <c r="C38" s="6">
        <v>14792.800000000001</v>
      </c>
      <c r="D38" s="6">
        <v>14792.800000000001</v>
      </c>
      <c r="E38" s="6">
        <v>0</v>
      </c>
    </row>
    <row r="39" spans="1:5" ht="30" customHeight="1" x14ac:dyDescent="0.25">
      <c r="A39" s="51"/>
      <c r="B39" s="5" t="s">
        <v>646</v>
      </c>
      <c r="C39" s="6">
        <v>11923.2</v>
      </c>
      <c r="D39" s="6">
        <v>11923.2</v>
      </c>
      <c r="E39" s="6">
        <v>0</v>
      </c>
    </row>
    <row r="40" spans="1:5" ht="45" x14ac:dyDescent="0.25">
      <c r="A40" s="47"/>
      <c r="B40" s="32" t="s">
        <v>695</v>
      </c>
      <c r="C40" s="29">
        <v>19872</v>
      </c>
      <c r="D40" s="29">
        <v>19872</v>
      </c>
      <c r="E40" s="29">
        <v>0</v>
      </c>
    </row>
    <row r="41" spans="1:5" ht="45" x14ac:dyDescent="0.25">
      <c r="A41" s="20" t="s">
        <v>724</v>
      </c>
      <c r="B41" s="5" t="s">
        <v>726</v>
      </c>
      <c r="C41" s="6">
        <v>17492.32</v>
      </c>
      <c r="D41" s="6">
        <v>17492.32</v>
      </c>
      <c r="E41" s="6">
        <v>0</v>
      </c>
    </row>
    <row r="42" spans="1:5" ht="30" x14ac:dyDescent="0.25">
      <c r="A42" s="20" t="s">
        <v>665</v>
      </c>
      <c r="B42" s="5" t="s">
        <v>668</v>
      </c>
      <c r="C42" s="6">
        <v>40000</v>
      </c>
      <c r="D42" s="6">
        <v>40000</v>
      </c>
      <c r="E42" s="6">
        <v>0</v>
      </c>
    </row>
    <row r="43" spans="1:5" ht="45" x14ac:dyDescent="0.25">
      <c r="A43" s="20" t="s">
        <v>686</v>
      </c>
      <c r="B43" s="5" t="s">
        <v>694</v>
      </c>
      <c r="C43" s="6">
        <v>16388</v>
      </c>
      <c r="D43" s="6">
        <v>16388</v>
      </c>
      <c r="E43" s="6">
        <v>0</v>
      </c>
    </row>
    <row r="44" spans="1:5" ht="45" x14ac:dyDescent="0.25">
      <c r="A44" s="9" t="s">
        <v>48</v>
      </c>
      <c r="B44" s="8" t="s">
        <v>715</v>
      </c>
      <c r="C44" s="23">
        <v>11917.89</v>
      </c>
      <c r="D44" s="23">
        <v>11917.89</v>
      </c>
      <c r="E44" s="23">
        <v>0</v>
      </c>
    </row>
    <row r="45" spans="1:5" ht="30" customHeight="1" x14ac:dyDescent="0.25">
      <c r="A45" s="41" t="s">
        <v>9</v>
      </c>
      <c r="B45" s="5" t="s">
        <v>650</v>
      </c>
      <c r="C45" s="6">
        <v>57705.72</v>
      </c>
      <c r="D45" s="6">
        <v>54186.37</v>
      </c>
      <c r="E45" s="6">
        <v>3519.3499999999985</v>
      </c>
    </row>
    <row r="46" spans="1:5" ht="30" x14ac:dyDescent="0.25">
      <c r="A46" s="42"/>
      <c r="B46" s="5" t="s">
        <v>716</v>
      </c>
      <c r="C46" s="6">
        <v>89990.36</v>
      </c>
      <c r="D46" s="6">
        <v>89663</v>
      </c>
      <c r="E46" s="6">
        <v>327</v>
      </c>
    </row>
    <row r="47" spans="1:5" ht="30" x14ac:dyDescent="0.25">
      <c r="A47" s="41" t="s">
        <v>27</v>
      </c>
      <c r="B47" s="5" t="s">
        <v>669</v>
      </c>
      <c r="C47" s="6">
        <v>30000</v>
      </c>
      <c r="D47" s="6">
        <v>30000</v>
      </c>
      <c r="E47" s="6">
        <v>0</v>
      </c>
    </row>
    <row r="48" spans="1:5" ht="30" x14ac:dyDescent="0.25">
      <c r="A48" s="47"/>
      <c r="B48" s="5" t="s">
        <v>656</v>
      </c>
      <c r="C48" s="6">
        <v>4452.62</v>
      </c>
      <c r="D48" s="6">
        <v>4452.62</v>
      </c>
      <c r="E48" s="6">
        <v>0</v>
      </c>
    </row>
    <row r="49" spans="1:5" ht="15" customHeight="1" x14ac:dyDescent="0.25">
      <c r="A49" s="48" t="s">
        <v>49</v>
      </c>
      <c r="B49" s="7" t="s">
        <v>644</v>
      </c>
      <c r="C49" s="6">
        <v>146247.67999999999</v>
      </c>
      <c r="D49" s="6">
        <v>146247.67999999999</v>
      </c>
      <c r="E49" s="6">
        <v>0</v>
      </c>
    </row>
    <row r="50" spans="1:5" ht="30" x14ac:dyDescent="0.25">
      <c r="A50" s="49"/>
      <c r="B50" s="7" t="s">
        <v>659</v>
      </c>
      <c r="C50" s="6">
        <v>2800</v>
      </c>
      <c r="D50" s="6">
        <v>2800</v>
      </c>
      <c r="E50" s="6">
        <v>0</v>
      </c>
    </row>
    <row r="51" spans="1:5" ht="30" x14ac:dyDescent="0.25">
      <c r="A51" s="50"/>
      <c r="B51" s="7" t="s">
        <v>779</v>
      </c>
      <c r="C51" s="6">
        <v>31844.84</v>
      </c>
      <c r="D51" s="6">
        <v>31844.84</v>
      </c>
      <c r="E51" s="6">
        <v>0</v>
      </c>
    </row>
    <row r="52" spans="1:5" ht="30" customHeight="1" x14ac:dyDescent="0.25">
      <c r="A52" s="8" t="s">
        <v>683</v>
      </c>
      <c r="B52" s="5" t="s">
        <v>644</v>
      </c>
      <c r="C52" s="6">
        <v>41250</v>
      </c>
      <c r="D52" s="6">
        <v>41250</v>
      </c>
      <c r="E52" s="6">
        <v>0</v>
      </c>
    </row>
    <row r="53" spans="1:5" ht="30" customHeight="1" x14ac:dyDescent="0.25">
      <c r="A53" s="5" t="s">
        <v>690</v>
      </c>
      <c r="B53" s="5" t="s">
        <v>646</v>
      </c>
      <c r="C53" s="6">
        <v>45314.14</v>
      </c>
      <c r="D53" s="6">
        <v>39634.639999999999</v>
      </c>
      <c r="E53" s="6">
        <v>5679.5</v>
      </c>
    </row>
    <row r="54" spans="1:5" ht="30" x14ac:dyDescent="0.25">
      <c r="A54" s="20" t="s">
        <v>37</v>
      </c>
      <c r="B54" s="5" t="s">
        <v>674</v>
      </c>
      <c r="C54" s="6">
        <v>10020</v>
      </c>
      <c r="D54" s="6">
        <v>10020</v>
      </c>
      <c r="E54" s="6">
        <v>0</v>
      </c>
    </row>
    <row r="55" spans="1:5" ht="30" x14ac:dyDescent="0.25">
      <c r="A55" s="9" t="s">
        <v>20</v>
      </c>
      <c r="B55" s="8" t="s">
        <v>662</v>
      </c>
      <c r="C55" s="23">
        <v>27320</v>
      </c>
      <c r="D55" s="23">
        <v>26785</v>
      </c>
      <c r="E55" s="23">
        <v>535</v>
      </c>
    </row>
    <row r="56" spans="1:5" ht="30" customHeight="1" x14ac:dyDescent="0.25">
      <c r="A56" s="4" t="s">
        <v>754</v>
      </c>
      <c r="B56" s="5" t="s">
        <v>645</v>
      </c>
      <c r="C56" s="6">
        <v>26000</v>
      </c>
      <c r="D56" s="6">
        <v>22449.399999999998</v>
      </c>
      <c r="E56" s="6">
        <v>3550.5999999999995</v>
      </c>
    </row>
    <row r="57" spans="1:5" ht="30" customHeight="1" x14ac:dyDescent="0.25">
      <c r="A57" s="5" t="s">
        <v>680</v>
      </c>
      <c r="B57" s="5" t="s">
        <v>648</v>
      </c>
      <c r="C57" s="6">
        <v>127178.57</v>
      </c>
      <c r="D57" s="6">
        <v>117430.82</v>
      </c>
      <c r="E57" s="6">
        <v>9747.75</v>
      </c>
    </row>
    <row r="58" spans="1:5" ht="30" x14ac:dyDescent="0.25">
      <c r="A58" s="5" t="s">
        <v>740</v>
      </c>
      <c r="B58" s="5" t="s">
        <v>670</v>
      </c>
      <c r="C58" s="6">
        <v>12000</v>
      </c>
      <c r="D58" s="6">
        <v>12000</v>
      </c>
      <c r="E58" s="6">
        <v>0</v>
      </c>
    </row>
    <row r="59" spans="1:5" ht="45" x14ac:dyDescent="0.25">
      <c r="A59" s="9" t="s">
        <v>14</v>
      </c>
      <c r="B59" s="32" t="s">
        <v>651</v>
      </c>
      <c r="C59" s="29">
        <v>16800</v>
      </c>
      <c r="D59" s="29">
        <v>16800</v>
      </c>
      <c r="E59" s="29">
        <v>0</v>
      </c>
    </row>
    <row r="60" spans="1:5" ht="30" customHeight="1" x14ac:dyDescent="0.25">
      <c r="A60" s="20" t="s">
        <v>664</v>
      </c>
      <c r="B60" s="5" t="s">
        <v>648</v>
      </c>
      <c r="C60" s="6">
        <v>33471.4</v>
      </c>
      <c r="D60" s="6">
        <v>33471.4</v>
      </c>
      <c r="E60" s="6">
        <v>0</v>
      </c>
    </row>
    <row r="61" spans="1:5" ht="45" x14ac:dyDescent="0.25">
      <c r="A61" s="9" t="s">
        <v>791</v>
      </c>
      <c r="B61" s="8" t="s">
        <v>747</v>
      </c>
      <c r="C61" s="23">
        <v>9441</v>
      </c>
      <c r="D61" s="23">
        <v>9441</v>
      </c>
      <c r="E61" s="23">
        <v>0</v>
      </c>
    </row>
    <row r="62" spans="1:5" ht="30" x14ac:dyDescent="0.25">
      <c r="A62" s="4" t="s">
        <v>17</v>
      </c>
      <c r="B62" s="5" t="s">
        <v>646</v>
      </c>
      <c r="C62" s="6">
        <v>60227.18</v>
      </c>
      <c r="D62" s="6">
        <v>48977.27</v>
      </c>
      <c r="E62" s="6">
        <v>11249.91</v>
      </c>
    </row>
    <row r="63" spans="1:5" x14ac:dyDescent="0.25">
      <c r="A63" s="41" t="s">
        <v>725</v>
      </c>
      <c r="B63" s="5" t="s">
        <v>647</v>
      </c>
      <c r="C63" s="6">
        <v>85448</v>
      </c>
      <c r="D63" s="6">
        <v>71540</v>
      </c>
      <c r="E63" s="6">
        <v>13908</v>
      </c>
    </row>
    <row r="64" spans="1:5" ht="45" x14ac:dyDescent="0.25">
      <c r="A64" s="42"/>
      <c r="B64" s="5" t="s">
        <v>747</v>
      </c>
      <c r="C64" s="6">
        <v>56100</v>
      </c>
      <c r="D64" s="6">
        <v>56100</v>
      </c>
      <c r="E64" s="6">
        <v>0</v>
      </c>
    </row>
    <row r="65" spans="1:5" ht="15" customHeight="1" x14ac:dyDescent="0.25">
      <c r="A65" s="41" t="s">
        <v>29</v>
      </c>
      <c r="B65" s="5" t="s">
        <v>645</v>
      </c>
      <c r="C65" s="6">
        <v>76200</v>
      </c>
      <c r="D65" s="6">
        <v>41700</v>
      </c>
      <c r="E65" s="6">
        <v>34500</v>
      </c>
    </row>
    <row r="66" spans="1:5" ht="30" x14ac:dyDescent="0.25">
      <c r="A66" s="51"/>
      <c r="B66" s="5" t="s">
        <v>779</v>
      </c>
      <c r="C66" s="6">
        <v>24000</v>
      </c>
      <c r="D66" s="6">
        <v>16000</v>
      </c>
      <c r="E66" s="6">
        <v>8000</v>
      </c>
    </row>
    <row r="67" spans="1:5" ht="30" x14ac:dyDescent="0.25">
      <c r="A67" s="47"/>
      <c r="B67" s="32" t="s">
        <v>658</v>
      </c>
      <c r="C67" s="29">
        <v>100000</v>
      </c>
      <c r="D67" s="29">
        <v>6000</v>
      </c>
      <c r="E67" s="29">
        <v>94000</v>
      </c>
    </row>
    <row r="68" spans="1:5" ht="15" customHeight="1" x14ac:dyDescent="0.25">
      <c r="A68" s="48" t="s">
        <v>709</v>
      </c>
      <c r="B68" s="5" t="s">
        <v>645</v>
      </c>
      <c r="C68" s="6">
        <v>29370</v>
      </c>
      <c r="D68" s="6">
        <v>29370</v>
      </c>
      <c r="E68" s="6">
        <v>0</v>
      </c>
    </row>
    <row r="69" spans="1:5" ht="30" customHeight="1" x14ac:dyDescent="0.25">
      <c r="A69" s="50"/>
      <c r="B69" s="5" t="s">
        <v>643</v>
      </c>
      <c r="C69" s="6">
        <v>81818.179999999993</v>
      </c>
      <c r="D69" s="6">
        <v>81818.179999999993</v>
      </c>
      <c r="E69" s="6">
        <v>0</v>
      </c>
    </row>
    <row r="70" spans="1:5" ht="30" customHeight="1" x14ac:dyDescent="0.25">
      <c r="A70" s="5" t="s">
        <v>4</v>
      </c>
      <c r="B70" s="5" t="s">
        <v>648</v>
      </c>
      <c r="C70" s="6">
        <v>228528.59999999998</v>
      </c>
      <c r="D70" s="6">
        <v>228528.59999999998</v>
      </c>
      <c r="E70" s="6">
        <v>0</v>
      </c>
    </row>
    <row r="71" spans="1:5" ht="30" customHeight="1" x14ac:dyDescent="0.25">
      <c r="A71" s="5" t="s">
        <v>1</v>
      </c>
      <c r="B71" s="5" t="s">
        <v>645</v>
      </c>
      <c r="C71" s="6">
        <v>52515.5</v>
      </c>
      <c r="D71" s="6">
        <v>50515.5</v>
      </c>
      <c r="E71" s="6">
        <v>2000</v>
      </c>
    </row>
    <row r="72" spans="1:5" ht="30" x14ac:dyDescent="0.25">
      <c r="A72" s="9" t="s">
        <v>43</v>
      </c>
      <c r="B72" s="8" t="s">
        <v>656</v>
      </c>
      <c r="C72" s="23">
        <v>12000</v>
      </c>
      <c r="D72" s="23">
        <v>12000</v>
      </c>
      <c r="E72" s="23">
        <v>0</v>
      </c>
    </row>
    <row r="73" spans="1:5" ht="30" x14ac:dyDescent="0.25">
      <c r="A73" s="4" t="s">
        <v>744</v>
      </c>
      <c r="B73" s="5" t="s">
        <v>648</v>
      </c>
      <c r="C73" s="6">
        <v>61815.15</v>
      </c>
      <c r="D73" s="6">
        <v>61815.15</v>
      </c>
      <c r="E73" s="6">
        <v>0</v>
      </c>
    </row>
    <row r="74" spans="1:5" ht="30" x14ac:dyDescent="0.25">
      <c r="A74" s="4" t="s">
        <v>18</v>
      </c>
      <c r="B74" s="5" t="s">
        <v>660</v>
      </c>
      <c r="C74" s="6">
        <v>46800</v>
      </c>
      <c r="D74" s="6">
        <v>46800</v>
      </c>
      <c r="E74" s="6">
        <v>0</v>
      </c>
    </row>
    <row r="75" spans="1:5" ht="30" customHeight="1" x14ac:dyDescent="0.25">
      <c r="A75" s="5" t="s">
        <v>8</v>
      </c>
      <c r="B75" s="5" t="s">
        <v>644</v>
      </c>
      <c r="C75" s="6">
        <v>59090.91</v>
      </c>
      <c r="D75" s="6">
        <v>18486</v>
      </c>
      <c r="E75" s="6">
        <v>40604.910000000003</v>
      </c>
    </row>
    <row r="76" spans="1:5" ht="30" customHeight="1" x14ac:dyDescent="0.25">
      <c r="A76" s="48" t="s">
        <v>39</v>
      </c>
      <c r="B76" s="5" t="s">
        <v>655</v>
      </c>
      <c r="C76" s="6">
        <v>62000</v>
      </c>
      <c r="D76" s="6">
        <v>38875</v>
      </c>
      <c r="E76" s="6">
        <v>23125</v>
      </c>
    </row>
    <row r="77" spans="1:5" ht="30" x14ac:dyDescent="0.25">
      <c r="A77" s="49"/>
      <c r="B77" s="5" t="s">
        <v>757</v>
      </c>
      <c r="C77" s="6">
        <v>88000</v>
      </c>
      <c r="D77" s="6">
        <v>49000</v>
      </c>
      <c r="E77" s="6">
        <v>39000</v>
      </c>
    </row>
    <row r="78" spans="1:5" ht="30" x14ac:dyDescent="0.25">
      <c r="A78" s="50"/>
      <c r="B78" s="5" t="s">
        <v>717</v>
      </c>
      <c r="C78" s="6">
        <v>27500</v>
      </c>
      <c r="D78" s="6">
        <v>16000</v>
      </c>
      <c r="E78" s="6">
        <v>11500</v>
      </c>
    </row>
    <row r="79" spans="1:5" ht="30" x14ac:dyDescent="0.25">
      <c r="A79" s="43" t="s">
        <v>36</v>
      </c>
      <c r="B79" s="7" t="s">
        <v>777</v>
      </c>
      <c r="C79" s="6">
        <v>105950</v>
      </c>
      <c r="D79" s="6">
        <v>81000</v>
      </c>
      <c r="E79" s="6">
        <v>24950</v>
      </c>
    </row>
    <row r="80" spans="1:5" ht="30" x14ac:dyDescent="0.25">
      <c r="A80" s="44"/>
      <c r="B80" s="7" t="s">
        <v>719</v>
      </c>
      <c r="C80" s="6">
        <v>6970.5</v>
      </c>
      <c r="D80" s="6">
        <v>5905.5</v>
      </c>
      <c r="E80" s="6">
        <v>1065</v>
      </c>
    </row>
    <row r="81" spans="1:5" ht="45" x14ac:dyDescent="0.25">
      <c r="A81" s="44"/>
      <c r="B81" s="31" t="s">
        <v>721</v>
      </c>
      <c r="C81" s="23">
        <v>24871.5</v>
      </c>
      <c r="D81" s="23">
        <v>24871.5</v>
      </c>
      <c r="E81" s="23">
        <v>0</v>
      </c>
    </row>
    <row r="82" spans="1:5" ht="30" x14ac:dyDescent="0.25">
      <c r="A82" s="45"/>
      <c r="B82" s="7" t="s">
        <v>718</v>
      </c>
      <c r="C82" s="6">
        <v>1970</v>
      </c>
      <c r="D82" s="6">
        <v>1970</v>
      </c>
      <c r="E82" s="6">
        <v>0</v>
      </c>
    </row>
    <row r="83" spans="1:5" ht="30" x14ac:dyDescent="0.25">
      <c r="A83" s="20" t="s">
        <v>705</v>
      </c>
      <c r="B83" s="5" t="s">
        <v>713</v>
      </c>
      <c r="C83" s="6">
        <v>5000</v>
      </c>
      <c r="D83" s="6">
        <v>2700</v>
      </c>
      <c r="E83" s="6">
        <v>2300</v>
      </c>
    </row>
    <row r="84" spans="1:5" ht="30" customHeight="1" x14ac:dyDescent="0.25">
      <c r="A84" s="9" t="s">
        <v>15</v>
      </c>
      <c r="B84" s="8" t="s">
        <v>644</v>
      </c>
      <c r="C84" s="23">
        <v>672779.09</v>
      </c>
      <c r="D84" s="23">
        <v>544449.96</v>
      </c>
      <c r="E84" s="23">
        <v>128329.12999999996</v>
      </c>
    </row>
    <row r="85" spans="1:5" ht="30" customHeight="1" x14ac:dyDescent="0.25">
      <c r="A85" s="41" t="s">
        <v>2</v>
      </c>
      <c r="B85" s="5" t="s">
        <v>653</v>
      </c>
      <c r="C85" s="6">
        <v>10000</v>
      </c>
      <c r="D85" s="6">
        <v>10000</v>
      </c>
      <c r="E85" s="6">
        <v>0</v>
      </c>
    </row>
    <row r="86" spans="1:5" x14ac:dyDescent="0.25">
      <c r="A86" s="42"/>
      <c r="B86" s="5" t="s">
        <v>671</v>
      </c>
      <c r="C86" s="6">
        <v>5000</v>
      </c>
      <c r="D86" s="6">
        <v>5000</v>
      </c>
      <c r="E86" s="6">
        <v>0</v>
      </c>
    </row>
    <row r="87" spans="1:5" ht="15" customHeight="1" x14ac:dyDescent="0.25">
      <c r="A87" s="4" t="s">
        <v>32</v>
      </c>
      <c r="B87" s="5" t="s">
        <v>647</v>
      </c>
      <c r="C87" s="6">
        <v>15000</v>
      </c>
      <c r="D87" s="6">
        <v>12000</v>
      </c>
      <c r="E87" s="6">
        <v>3000</v>
      </c>
    </row>
    <row r="88" spans="1:5" ht="30" customHeight="1" x14ac:dyDescent="0.25">
      <c r="A88" s="41" t="s">
        <v>31</v>
      </c>
      <c r="B88" s="5" t="s">
        <v>645</v>
      </c>
      <c r="C88" s="6">
        <v>3500</v>
      </c>
      <c r="D88" s="6">
        <v>3500</v>
      </c>
      <c r="E88" s="6">
        <v>0</v>
      </c>
    </row>
    <row r="89" spans="1:5" ht="30" customHeight="1" x14ac:dyDescent="0.25">
      <c r="A89" s="42"/>
      <c r="B89" s="5" t="s">
        <v>643</v>
      </c>
      <c r="C89" s="6">
        <v>12928.75</v>
      </c>
      <c r="D89" s="6">
        <v>12928.75</v>
      </c>
      <c r="E89" s="6">
        <v>0</v>
      </c>
    </row>
    <row r="90" spans="1:5" x14ac:dyDescent="0.25">
      <c r="A90" s="4" t="s">
        <v>682</v>
      </c>
      <c r="B90" s="5" t="s">
        <v>651</v>
      </c>
      <c r="C90" s="6">
        <v>15000</v>
      </c>
      <c r="D90" s="6">
        <v>15000</v>
      </c>
      <c r="E90" s="6">
        <v>0</v>
      </c>
    </row>
    <row r="91" spans="1:5" ht="30" x14ac:dyDescent="0.25">
      <c r="A91" s="4" t="s">
        <v>756</v>
      </c>
      <c r="B91" s="5" t="s">
        <v>643</v>
      </c>
      <c r="C91" s="6">
        <v>18000</v>
      </c>
      <c r="D91" s="6">
        <v>18000</v>
      </c>
      <c r="E91" s="6">
        <v>0</v>
      </c>
    </row>
    <row r="92" spans="1:5" ht="30" x14ac:dyDescent="0.25">
      <c r="A92" s="4" t="s">
        <v>45</v>
      </c>
      <c r="B92" s="5" t="s">
        <v>675</v>
      </c>
      <c r="C92" s="6">
        <v>44750</v>
      </c>
      <c r="D92" s="6">
        <v>44750</v>
      </c>
      <c r="E92" s="6">
        <v>0</v>
      </c>
    </row>
    <row r="93" spans="1:5" ht="30" x14ac:dyDescent="0.25">
      <c r="A93" s="4" t="s">
        <v>5</v>
      </c>
      <c r="B93" s="5" t="s">
        <v>779</v>
      </c>
      <c r="C93" s="6">
        <v>28600</v>
      </c>
      <c r="D93" s="6">
        <v>22100</v>
      </c>
      <c r="E93" s="6">
        <v>6500</v>
      </c>
    </row>
    <row r="94" spans="1:5" ht="45" x14ac:dyDescent="0.25">
      <c r="A94" s="4" t="s">
        <v>763</v>
      </c>
      <c r="B94" s="5" t="s">
        <v>771</v>
      </c>
      <c r="C94" s="6">
        <v>15000</v>
      </c>
      <c r="D94" s="6">
        <v>15000</v>
      </c>
      <c r="E94" s="6">
        <v>0</v>
      </c>
    </row>
    <row r="95" spans="1:5" ht="30" x14ac:dyDescent="0.25">
      <c r="A95" s="4" t="s">
        <v>701</v>
      </c>
      <c r="B95" s="32" t="s">
        <v>655</v>
      </c>
      <c r="C95" s="29">
        <v>36364</v>
      </c>
      <c r="D95" s="29">
        <v>27525.95</v>
      </c>
      <c r="E95" s="29">
        <v>8838.0499999999993</v>
      </c>
    </row>
    <row r="96" spans="1:5" ht="30" x14ac:dyDescent="0.25">
      <c r="A96" s="30" t="s">
        <v>34</v>
      </c>
      <c r="B96" s="32" t="s">
        <v>644</v>
      </c>
      <c r="C96" s="29">
        <v>11700</v>
      </c>
      <c r="D96" s="29">
        <v>11700</v>
      </c>
      <c r="E96" s="29">
        <v>0</v>
      </c>
    </row>
    <row r="97" spans="1:5" ht="45" x14ac:dyDescent="0.25">
      <c r="A97" s="20" t="s">
        <v>40</v>
      </c>
      <c r="B97" s="5" t="s">
        <v>758</v>
      </c>
      <c r="C97" s="6">
        <v>18182</v>
      </c>
      <c r="D97" s="6">
        <v>6187.5</v>
      </c>
      <c r="E97" s="6">
        <v>11994.5</v>
      </c>
    </row>
    <row r="98" spans="1:5" ht="30" x14ac:dyDescent="0.25">
      <c r="A98" s="20" t="s">
        <v>792</v>
      </c>
      <c r="B98" s="5" t="s">
        <v>645</v>
      </c>
      <c r="C98" s="6">
        <v>90</v>
      </c>
      <c r="D98" s="6">
        <v>90</v>
      </c>
      <c r="E98" s="6">
        <v>0</v>
      </c>
    </row>
    <row r="99" spans="1:5" ht="30" customHeight="1" x14ac:dyDescent="0.25">
      <c r="A99" s="5" t="s">
        <v>761</v>
      </c>
      <c r="B99" s="5" t="s">
        <v>645</v>
      </c>
      <c r="C99" s="6">
        <v>72727.28</v>
      </c>
      <c r="D99" s="6">
        <v>72727.26999999999</v>
      </c>
      <c r="E99" s="6">
        <v>0</v>
      </c>
    </row>
    <row r="100" spans="1:5" ht="45" x14ac:dyDescent="0.25">
      <c r="A100" s="5" t="s">
        <v>10</v>
      </c>
      <c r="B100" s="5" t="s">
        <v>645</v>
      </c>
      <c r="C100" s="6">
        <v>200000</v>
      </c>
      <c r="D100" s="6">
        <v>200000</v>
      </c>
      <c r="E100" s="6">
        <v>0</v>
      </c>
    </row>
    <row r="101" spans="1:5" x14ac:dyDescent="0.25">
      <c r="A101" s="9" t="s">
        <v>51</v>
      </c>
      <c r="B101" s="5" t="s">
        <v>644</v>
      </c>
      <c r="C101" s="6">
        <v>129597</v>
      </c>
      <c r="D101" s="6">
        <v>78803.899999999994</v>
      </c>
      <c r="E101" s="6">
        <v>50793.100000000006</v>
      </c>
    </row>
    <row r="102" spans="1:5" s="14" customFormat="1" ht="45" x14ac:dyDescent="0.25">
      <c r="A102" s="4" t="s">
        <v>698</v>
      </c>
      <c r="B102" s="5" t="s">
        <v>648</v>
      </c>
      <c r="C102" s="6">
        <v>2250634.2200000002</v>
      </c>
      <c r="D102" s="6">
        <v>2250634.2200000002</v>
      </c>
      <c r="E102" s="6">
        <v>0</v>
      </c>
    </row>
    <row r="103" spans="1:5" s="14" customFormat="1" ht="47.25" customHeight="1" x14ac:dyDescent="0.25">
      <c r="A103" s="43" t="s">
        <v>35</v>
      </c>
      <c r="B103" s="5" t="s">
        <v>692</v>
      </c>
      <c r="C103" s="6">
        <v>687.5</v>
      </c>
      <c r="D103" s="6">
        <v>687.5</v>
      </c>
      <c r="E103" s="6">
        <v>0</v>
      </c>
    </row>
    <row r="104" spans="1:5" s="14" customFormat="1" ht="30" x14ac:dyDescent="0.25">
      <c r="A104" s="44"/>
      <c r="B104" s="5" t="s">
        <v>657</v>
      </c>
      <c r="C104" s="6">
        <v>875</v>
      </c>
      <c r="D104" s="6">
        <v>875</v>
      </c>
      <c r="E104" s="6">
        <v>0</v>
      </c>
    </row>
    <row r="105" spans="1:5" s="17" customFormat="1" x14ac:dyDescent="0.25">
      <c r="A105" s="44"/>
      <c r="B105" s="5" t="s">
        <v>649</v>
      </c>
      <c r="C105" s="6">
        <v>3683.33</v>
      </c>
      <c r="D105" s="6">
        <v>3683.33</v>
      </c>
      <c r="E105" s="6">
        <v>0</v>
      </c>
    </row>
    <row r="106" spans="1:5" ht="45" x14ac:dyDescent="0.25">
      <c r="A106" s="45"/>
      <c r="B106" s="5" t="s">
        <v>747</v>
      </c>
      <c r="C106" s="6">
        <v>4500</v>
      </c>
      <c r="D106" s="6">
        <v>4500</v>
      </c>
      <c r="E106" s="6">
        <v>0</v>
      </c>
    </row>
    <row r="107" spans="1:5" ht="45.75" thickBot="1" x14ac:dyDescent="0.3">
      <c r="A107" s="33" t="s">
        <v>765</v>
      </c>
      <c r="B107" s="33" t="s">
        <v>747</v>
      </c>
      <c r="C107" s="10">
        <v>6257.76</v>
      </c>
      <c r="D107" s="10">
        <v>6257.76</v>
      </c>
      <c r="E107" s="10">
        <v>0</v>
      </c>
    </row>
    <row r="108" spans="1:5" ht="15.75" thickBot="1" x14ac:dyDescent="0.3">
      <c r="A108" s="11" t="s">
        <v>776</v>
      </c>
      <c r="B108" s="12"/>
      <c r="C108" s="13">
        <f>SUM(C9:C107)</f>
        <v>7044646.370000001</v>
      </c>
      <c r="D108" s="13">
        <f>SUM(D9:D107)</f>
        <v>6386379.1600000001</v>
      </c>
      <c r="E108" s="13">
        <f>SUM(E9:E107)</f>
        <v>658266.74000000011</v>
      </c>
    </row>
    <row r="109" spans="1:5" x14ac:dyDescent="0.25">
      <c r="A109" s="3"/>
      <c r="B109" s="3"/>
      <c r="C109" s="3"/>
      <c r="D109" s="3"/>
      <c r="E109" s="3"/>
    </row>
    <row r="110" spans="1:5" x14ac:dyDescent="0.25">
      <c r="A110" s="46" t="s">
        <v>790</v>
      </c>
      <c r="B110" s="46"/>
      <c r="C110" s="46"/>
      <c r="D110" s="46"/>
      <c r="E110" s="46"/>
    </row>
  </sheetData>
  <mergeCells count="19">
    <mergeCell ref="A34:A35"/>
    <mergeCell ref="A38:A40"/>
    <mergeCell ref="A45:A46"/>
    <mergeCell ref="A9:A11"/>
    <mergeCell ref="A15:A16"/>
    <mergeCell ref="A17:A18"/>
    <mergeCell ref="A25:A26"/>
    <mergeCell ref="A30:A31"/>
    <mergeCell ref="A85:A86"/>
    <mergeCell ref="A88:A89"/>
    <mergeCell ref="A103:A106"/>
    <mergeCell ref="A110:E110"/>
    <mergeCell ref="A47:A48"/>
    <mergeCell ref="A49:A51"/>
    <mergeCell ref="A65:A67"/>
    <mergeCell ref="A68:A69"/>
    <mergeCell ref="A76:A78"/>
    <mergeCell ref="A63:A64"/>
    <mergeCell ref="A79:A82"/>
  </mergeCells>
  <pageMargins left="0.70866141732283472" right="0.70866141732283472" top="0.98425196850393704" bottom="0.98425196850393704" header="0.51181102362204722" footer="0.51181102362204722"/>
  <pageSetup paperSize="9" orientation="portrait" r:id="rId1"/>
  <headerFooter>
    <oddHeader>&amp;C&amp;B&amp;"Arial"&amp;12&amp;Kff0000​‌For Official Use Only‌​</oddHeader>
    <oddFooter xml:space="preserve">&amp;C&amp;B&amp;"Arial"&amp;12&amp;Kff0000​‌For Official Use On&amp;Rpage: &amp;P /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53"/>
  <sheetViews>
    <sheetView view="pageBreakPreview" zoomScale="110" zoomScaleNormal="80" zoomScaleSheetLayoutView="110" workbookViewId="0">
      <pane ySplit="3" topLeftCell="A40" activePane="bottomLeft" state="frozen"/>
      <selection activeCell="L98" sqref="L98"/>
      <selection pane="bottomLeft" activeCell="A4" sqref="A4:A50"/>
    </sheetView>
  </sheetViews>
  <sheetFormatPr defaultRowHeight="15" x14ac:dyDescent="0.25"/>
  <cols>
    <col min="1" max="1" width="18" style="22" customWidth="1"/>
    <col min="2" max="2" width="32.85546875" style="2" customWidth="1"/>
    <col min="3" max="5" width="12.7109375" style="1" customWidth="1"/>
    <col min="6" max="16384" width="9.140625" style="3"/>
  </cols>
  <sheetData>
    <row r="1" spans="1:7" s="17" customFormat="1" x14ac:dyDescent="0.25">
      <c r="A1" s="18" t="s">
        <v>782</v>
      </c>
      <c r="B1" s="15"/>
      <c r="C1" s="16"/>
      <c r="D1" s="16"/>
      <c r="E1" s="16"/>
      <c r="F1" s="3"/>
      <c r="G1" s="3"/>
    </row>
    <row r="2" spans="1:7" s="17" customFormat="1" x14ac:dyDescent="0.25">
      <c r="A2" s="18"/>
      <c r="B2" s="15"/>
      <c r="C2" s="16"/>
      <c r="D2" s="16"/>
      <c r="E2" s="16"/>
      <c r="F2" s="3"/>
      <c r="G2" s="3"/>
    </row>
    <row r="3" spans="1:7" ht="90" x14ac:dyDescent="0.25">
      <c r="A3" s="24" t="s">
        <v>773</v>
      </c>
      <c r="B3" s="24" t="s">
        <v>774</v>
      </c>
      <c r="C3" s="24" t="s">
        <v>781</v>
      </c>
      <c r="D3" s="24" t="s">
        <v>784</v>
      </c>
      <c r="E3" s="24" t="s">
        <v>785</v>
      </c>
    </row>
    <row r="4" spans="1:7" ht="45" x14ac:dyDescent="0.25">
      <c r="A4" s="9" t="s">
        <v>737</v>
      </c>
      <c r="B4" s="8" t="s">
        <v>658</v>
      </c>
      <c r="C4" s="23">
        <v>100000</v>
      </c>
      <c r="D4" s="23">
        <v>9090.91</v>
      </c>
      <c r="E4" s="23">
        <v>90909.09</v>
      </c>
    </row>
    <row r="5" spans="1:7" ht="60" x14ac:dyDescent="0.25">
      <c r="A5" s="41" t="s">
        <v>688</v>
      </c>
      <c r="B5" s="5" t="s">
        <v>693</v>
      </c>
      <c r="C5" s="6">
        <v>3000</v>
      </c>
      <c r="D5" s="6">
        <v>3000</v>
      </c>
      <c r="E5" s="6">
        <v>0</v>
      </c>
    </row>
    <row r="6" spans="1:7" ht="30" customHeight="1" x14ac:dyDescent="0.25">
      <c r="A6" s="42"/>
      <c r="B6" s="5" t="s">
        <v>732</v>
      </c>
      <c r="C6" s="6">
        <v>10000</v>
      </c>
      <c r="D6" s="6">
        <v>1280</v>
      </c>
      <c r="E6" s="6">
        <v>8720</v>
      </c>
    </row>
    <row r="7" spans="1:7" ht="30" x14ac:dyDescent="0.25">
      <c r="A7" s="4" t="s">
        <v>44</v>
      </c>
      <c r="B7" s="5" t="s">
        <v>656</v>
      </c>
      <c r="C7" s="6">
        <v>6008.8099999999995</v>
      </c>
      <c r="D7" s="6">
        <v>6008.8099999999995</v>
      </c>
      <c r="E7" s="6">
        <v>0</v>
      </c>
    </row>
    <row r="8" spans="1:7" ht="30" customHeight="1" x14ac:dyDescent="0.25">
      <c r="A8" s="4" t="s">
        <v>52</v>
      </c>
      <c r="B8" s="5" t="s">
        <v>677</v>
      </c>
      <c r="C8" s="6">
        <v>4900</v>
      </c>
      <c r="D8" s="6">
        <v>4900</v>
      </c>
      <c r="E8" s="6">
        <v>0</v>
      </c>
    </row>
    <row r="9" spans="1:7" ht="60" x14ac:dyDescent="0.25">
      <c r="A9" s="4" t="s">
        <v>762</v>
      </c>
      <c r="B9" s="5" t="s">
        <v>643</v>
      </c>
      <c r="C9" s="6">
        <v>894.8</v>
      </c>
      <c r="D9" s="6">
        <v>894.8</v>
      </c>
      <c r="E9" s="6">
        <v>0</v>
      </c>
    </row>
    <row r="10" spans="1:7" ht="60" x14ac:dyDescent="0.25">
      <c r="A10" s="4" t="s">
        <v>750</v>
      </c>
      <c r="B10" s="5" t="s">
        <v>644</v>
      </c>
      <c r="C10" s="6">
        <v>2792</v>
      </c>
      <c r="D10" s="6">
        <v>2792</v>
      </c>
      <c r="E10" s="6">
        <v>0</v>
      </c>
    </row>
    <row r="11" spans="1:7" ht="30" x14ac:dyDescent="0.25">
      <c r="A11" s="4" t="s">
        <v>722</v>
      </c>
      <c r="B11" s="5" t="s">
        <v>735</v>
      </c>
      <c r="C11" s="6">
        <v>3200</v>
      </c>
      <c r="D11" s="6">
        <v>3200</v>
      </c>
      <c r="E11" s="6">
        <v>0</v>
      </c>
    </row>
    <row r="12" spans="1:7" ht="30" x14ac:dyDescent="0.25">
      <c r="A12" s="4" t="s">
        <v>768</v>
      </c>
      <c r="B12" s="5" t="s">
        <v>778</v>
      </c>
      <c r="C12" s="6">
        <v>938</v>
      </c>
      <c r="D12" s="6">
        <v>938</v>
      </c>
      <c r="E12" s="6">
        <v>0</v>
      </c>
      <c r="F12" s="19"/>
    </row>
    <row r="13" spans="1:7" ht="30" x14ac:dyDescent="0.25">
      <c r="A13" s="4" t="s">
        <v>700</v>
      </c>
      <c r="B13" s="32" t="s">
        <v>712</v>
      </c>
      <c r="C13" s="29">
        <v>1800</v>
      </c>
      <c r="D13" s="29">
        <v>1800</v>
      </c>
      <c r="E13" s="29">
        <v>0</v>
      </c>
      <c r="F13" s="14"/>
    </row>
    <row r="14" spans="1:7" ht="30" customHeight="1" x14ac:dyDescent="0.25">
      <c r="A14" s="20" t="s">
        <v>7</v>
      </c>
      <c r="B14" s="5" t="s">
        <v>645</v>
      </c>
      <c r="C14" s="6">
        <v>360</v>
      </c>
      <c r="D14" s="6">
        <v>360</v>
      </c>
      <c r="E14" s="6">
        <v>0</v>
      </c>
      <c r="F14" s="14"/>
    </row>
    <row r="15" spans="1:7" ht="30" x14ac:dyDescent="0.25">
      <c r="A15" s="5" t="s">
        <v>706</v>
      </c>
      <c r="B15" s="5" t="s">
        <v>643</v>
      </c>
      <c r="C15" s="6">
        <v>7125</v>
      </c>
      <c r="D15" s="6">
        <v>7125</v>
      </c>
      <c r="E15" s="6">
        <v>0</v>
      </c>
      <c r="F15" s="14"/>
    </row>
    <row r="16" spans="1:7" ht="30" customHeight="1" x14ac:dyDescent="0.25">
      <c r="A16" s="5" t="s">
        <v>751</v>
      </c>
      <c r="B16" s="5" t="s">
        <v>759</v>
      </c>
      <c r="C16" s="6">
        <v>10000</v>
      </c>
      <c r="D16" s="6">
        <v>8907.08</v>
      </c>
      <c r="E16" s="6">
        <v>1092.92</v>
      </c>
    </row>
    <row r="17" spans="1:6" ht="30" customHeight="1" x14ac:dyDescent="0.25">
      <c r="A17" s="5" t="s">
        <v>687</v>
      </c>
      <c r="B17" s="5" t="s">
        <v>692</v>
      </c>
      <c r="C17" s="6">
        <v>4817.4000000000005</v>
      </c>
      <c r="D17" s="6">
        <v>4817.4000000000005</v>
      </c>
      <c r="E17" s="6">
        <v>0</v>
      </c>
      <c r="F17" s="14"/>
    </row>
    <row r="18" spans="1:6" ht="30" x14ac:dyDescent="0.25">
      <c r="A18" s="9" t="s">
        <v>738</v>
      </c>
      <c r="B18" s="8" t="s">
        <v>746</v>
      </c>
      <c r="C18" s="23">
        <v>15000</v>
      </c>
      <c r="D18" s="23">
        <v>7800</v>
      </c>
      <c r="E18" s="23">
        <v>7200</v>
      </c>
      <c r="F18" s="17"/>
    </row>
    <row r="19" spans="1:6" ht="30" x14ac:dyDescent="0.25">
      <c r="A19" s="4" t="s">
        <v>753</v>
      </c>
      <c r="B19" s="5" t="s">
        <v>658</v>
      </c>
      <c r="C19" s="6">
        <v>10000</v>
      </c>
      <c r="D19" s="6">
        <v>6000</v>
      </c>
      <c r="E19" s="6">
        <v>4000</v>
      </c>
      <c r="F19" s="17"/>
    </row>
    <row r="20" spans="1:6" ht="30" customHeight="1" x14ac:dyDescent="0.25">
      <c r="A20" s="43" t="s">
        <v>46</v>
      </c>
      <c r="B20" s="7" t="s">
        <v>676</v>
      </c>
      <c r="C20" s="6">
        <v>100000</v>
      </c>
      <c r="D20" s="6">
        <v>2712.66</v>
      </c>
      <c r="E20" s="6">
        <v>97287.34</v>
      </c>
    </row>
    <row r="21" spans="1:6" ht="30" x14ac:dyDescent="0.25">
      <c r="A21" s="45"/>
      <c r="B21" s="31" t="s">
        <v>658</v>
      </c>
      <c r="C21" s="23">
        <v>2020.81</v>
      </c>
      <c r="D21" s="23">
        <v>2020.81</v>
      </c>
      <c r="E21" s="23">
        <v>0</v>
      </c>
    </row>
    <row r="22" spans="1:6" ht="30" customHeight="1" x14ac:dyDescent="0.25">
      <c r="A22" s="9" t="s">
        <v>728</v>
      </c>
      <c r="B22" s="5" t="s">
        <v>733</v>
      </c>
      <c r="C22" s="6">
        <v>2500</v>
      </c>
      <c r="D22" s="6">
        <v>2500</v>
      </c>
      <c r="E22" s="6">
        <v>0</v>
      </c>
    </row>
    <row r="23" spans="1:6" ht="30" x14ac:dyDescent="0.25">
      <c r="A23" s="4" t="s">
        <v>729</v>
      </c>
      <c r="B23" s="5" t="s">
        <v>674</v>
      </c>
      <c r="C23" s="6">
        <v>9417.5</v>
      </c>
      <c r="D23" s="6">
        <v>9417.5</v>
      </c>
      <c r="E23" s="6">
        <v>0</v>
      </c>
    </row>
    <row r="24" spans="1:6" ht="30" customHeight="1" x14ac:dyDescent="0.25">
      <c r="A24" s="4" t="s">
        <v>739</v>
      </c>
      <c r="B24" s="5" t="s">
        <v>742</v>
      </c>
      <c r="C24" s="6">
        <v>3163.64</v>
      </c>
      <c r="D24" s="6">
        <v>3163.64</v>
      </c>
      <c r="E24" s="6">
        <v>0</v>
      </c>
    </row>
    <row r="25" spans="1:6" ht="60" x14ac:dyDescent="0.25">
      <c r="A25" s="4" t="s">
        <v>24</v>
      </c>
      <c r="B25" s="5" t="s">
        <v>696</v>
      </c>
      <c r="C25" s="6">
        <v>140.5</v>
      </c>
      <c r="D25" s="6">
        <v>140.5</v>
      </c>
      <c r="E25" s="6">
        <v>0</v>
      </c>
    </row>
    <row r="26" spans="1:6" ht="45" x14ac:dyDescent="0.25">
      <c r="A26" s="4" t="s">
        <v>730</v>
      </c>
      <c r="B26" s="32" t="s">
        <v>745</v>
      </c>
      <c r="C26" s="29">
        <v>30000</v>
      </c>
      <c r="D26" s="29">
        <v>1500</v>
      </c>
      <c r="E26" s="29">
        <v>28500</v>
      </c>
    </row>
    <row r="27" spans="1:6" ht="30" x14ac:dyDescent="0.25">
      <c r="A27" s="20" t="s">
        <v>783</v>
      </c>
      <c r="B27" s="5" t="s">
        <v>734</v>
      </c>
      <c r="C27" s="6">
        <v>5000</v>
      </c>
      <c r="D27" s="6">
        <v>3909.53</v>
      </c>
      <c r="E27" s="6">
        <v>1090.4700000000003</v>
      </c>
    </row>
    <row r="28" spans="1:6" ht="45" x14ac:dyDescent="0.25">
      <c r="A28" s="5" t="s">
        <v>33</v>
      </c>
      <c r="B28" s="5" t="s">
        <v>714</v>
      </c>
      <c r="C28" s="6">
        <v>9090.91</v>
      </c>
      <c r="D28" s="6">
        <v>9090.91</v>
      </c>
      <c r="E28" s="6">
        <v>0</v>
      </c>
    </row>
    <row r="29" spans="1:6" ht="45" x14ac:dyDescent="0.25">
      <c r="A29" s="5" t="s">
        <v>703</v>
      </c>
      <c r="B29" s="5" t="s">
        <v>662</v>
      </c>
      <c r="C29" s="6">
        <v>884.23</v>
      </c>
      <c r="D29" s="6">
        <v>884.23</v>
      </c>
      <c r="E29" s="6">
        <v>0</v>
      </c>
    </row>
    <row r="30" spans="1:6" ht="30" x14ac:dyDescent="0.25">
      <c r="A30" s="5" t="s">
        <v>6</v>
      </c>
      <c r="B30" s="5" t="s">
        <v>674</v>
      </c>
      <c r="C30" s="6">
        <v>6600</v>
      </c>
      <c r="D30" s="6">
        <v>3960</v>
      </c>
      <c r="E30" s="6">
        <v>2640</v>
      </c>
    </row>
    <row r="31" spans="1:6" ht="30" x14ac:dyDescent="0.25">
      <c r="A31" s="9" t="s">
        <v>50</v>
      </c>
      <c r="B31" s="8" t="s">
        <v>779</v>
      </c>
      <c r="C31" s="23">
        <v>9000</v>
      </c>
      <c r="D31" s="23">
        <v>9000</v>
      </c>
      <c r="E31" s="23">
        <v>0</v>
      </c>
    </row>
    <row r="32" spans="1:6" ht="30" x14ac:dyDescent="0.25">
      <c r="A32" s="4" t="s">
        <v>702</v>
      </c>
      <c r="B32" s="5" t="s">
        <v>661</v>
      </c>
      <c r="C32" s="6">
        <v>3500</v>
      </c>
      <c r="D32" s="6">
        <v>1500</v>
      </c>
      <c r="E32" s="6">
        <v>2000</v>
      </c>
    </row>
    <row r="33" spans="1:5" ht="30" customHeight="1" x14ac:dyDescent="0.25">
      <c r="A33" s="4" t="s">
        <v>707</v>
      </c>
      <c r="B33" s="5" t="s">
        <v>645</v>
      </c>
      <c r="C33" s="6">
        <v>4500</v>
      </c>
      <c r="D33" s="6">
        <v>4500</v>
      </c>
      <c r="E33" s="6">
        <v>0</v>
      </c>
    </row>
    <row r="34" spans="1:5" ht="30" x14ac:dyDescent="0.25">
      <c r="A34" s="4" t="s">
        <v>767</v>
      </c>
      <c r="B34" s="5" t="s">
        <v>661</v>
      </c>
      <c r="C34" s="6">
        <v>8500</v>
      </c>
      <c r="D34" s="6">
        <v>8500</v>
      </c>
      <c r="E34" s="6">
        <v>0</v>
      </c>
    </row>
    <row r="35" spans="1:5" ht="30" x14ac:dyDescent="0.25">
      <c r="A35" s="4" t="s">
        <v>755</v>
      </c>
      <c r="B35" s="5" t="s">
        <v>645</v>
      </c>
      <c r="C35" s="6">
        <v>300</v>
      </c>
      <c r="D35" s="6">
        <v>300</v>
      </c>
      <c r="E35" s="6">
        <v>0</v>
      </c>
    </row>
    <row r="36" spans="1:5" ht="30" x14ac:dyDescent="0.25">
      <c r="A36" s="4" t="s">
        <v>678</v>
      </c>
      <c r="B36" s="5" t="s">
        <v>651</v>
      </c>
      <c r="C36" s="6">
        <v>588</v>
      </c>
      <c r="D36" s="6">
        <v>588</v>
      </c>
      <c r="E36" s="6">
        <v>0</v>
      </c>
    </row>
    <row r="37" spans="1:5" ht="30" x14ac:dyDescent="0.25">
      <c r="A37" s="4" t="s">
        <v>28</v>
      </c>
      <c r="B37" s="5" t="s">
        <v>646</v>
      </c>
      <c r="C37" s="6">
        <v>6000</v>
      </c>
      <c r="D37" s="6">
        <v>6000</v>
      </c>
      <c r="E37" s="6">
        <v>0</v>
      </c>
    </row>
    <row r="38" spans="1:5" ht="60" x14ac:dyDescent="0.25">
      <c r="A38" s="5" t="s">
        <v>30</v>
      </c>
      <c r="B38" s="5" t="s">
        <v>696</v>
      </c>
      <c r="C38" s="6">
        <v>140.5</v>
      </c>
      <c r="D38" s="6">
        <v>140.5</v>
      </c>
      <c r="E38" s="6">
        <v>0</v>
      </c>
    </row>
    <row r="39" spans="1:5" ht="75" x14ac:dyDescent="0.25">
      <c r="A39" s="5" t="s">
        <v>766</v>
      </c>
      <c r="B39" s="5" t="s">
        <v>772</v>
      </c>
      <c r="C39" s="6">
        <v>4250</v>
      </c>
      <c r="D39" s="6">
        <v>4250</v>
      </c>
      <c r="E39" s="6">
        <v>0</v>
      </c>
    </row>
    <row r="40" spans="1:5" ht="30" x14ac:dyDescent="0.25">
      <c r="A40" s="5" t="s">
        <v>681</v>
      </c>
      <c r="B40" s="5" t="s">
        <v>651</v>
      </c>
      <c r="C40" s="6">
        <v>5175</v>
      </c>
      <c r="D40" s="6">
        <v>5175</v>
      </c>
      <c r="E40" s="6">
        <v>0</v>
      </c>
    </row>
    <row r="41" spans="1:5" ht="45" x14ac:dyDescent="0.25">
      <c r="A41" s="5" t="s">
        <v>38</v>
      </c>
      <c r="B41" s="5" t="s">
        <v>747</v>
      </c>
      <c r="C41" s="6">
        <v>9090.91</v>
      </c>
      <c r="D41" s="6">
        <v>4562.5</v>
      </c>
      <c r="E41" s="6">
        <v>4528.41</v>
      </c>
    </row>
    <row r="42" spans="1:5" ht="30" x14ac:dyDescent="0.25">
      <c r="A42" s="9" t="s">
        <v>769</v>
      </c>
      <c r="B42" s="8" t="s">
        <v>645</v>
      </c>
      <c r="C42" s="23">
        <v>2000</v>
      </c>
      <c r="D42" s="23">
        <v>2000</v>
      </c>
      <c r="E42" s="23">
        <v>0</v>
      </c>
    </row>
    <row r="43" spans="1:5" ht="30" customHeight="1" x14ac:dyDescent="0.25">
      <c r="A43" s="4" t="s">
        <v>666</v>
      </c>
      <c r="B43" s="5" t="s">
        <v>644</v>
      </c>
      <c r="C43" s="6">
        <v>4700</v>
      </c>
      <c r="D43" s="6">
        <v>4700</v>
      </c>
      <c r="E43" s="6">
        <v>0</v>
      </c>
    </row>
    <row r="44" spans="1:5" ht="30" x14ac:dyDescent="0.25">
      <c r="A44" s="5" t="s">
        <v>22</v>
      </c>
      <c r="B44" s="5" t="s">
        <v>645</v>
      </c>
      <c r="C44" s="6">
        <v>8921</v>
      </c>
      <c r="D44" s="6">
        <v>8921</v>
      </c>
      <c r="E44" s="6">
        <v>0</v>
      </c>
    </row>
    <row r="45" spans="1:5" ht="30" x14ac:dyDescent="0.25">
      <c r="A45" s="9" t="s">
        <v>19</v>
      </c>
      <c r="B45" s="5" t="s">
        <v>645</v>
      </c>
      <c r="C45" s="6">
        <v>1033.78</v>
      </c>
      <c r="D45" s="6">
        <v>1033.78</v>
      </c>
      <c r="E45" s="6">
        <v>0</v>
      </c>
    </row>
    <row r="46" spans="1:5" ht="45" x14ac:dyDescent="0.25">
      <c r="A46" s="4" t="s">
        <v>23</v>
      </c>
      <c r="B46" s="5" t="s">
        <v>658</v>
      </c>
      <c r="C46" s="6">
        <v>2849.7</v>
      </c>
      <c r="D46" s="6">
        <v>2849.7</v>
      </c>
      <c r="E46" s="6">
        <v>0</v>
      </c>
    </row>
    <row r="47" spans="1:5" ht="45" x14ac:dyDescent="0.25">
      <c r="A47" s="4" t="s">
        <v>723</v>
      </c>
      <c r="B47" s="5" t="s">
        <v>644</v>
      </c>
      <c r="C47" s="6">
        <v>1800</v>
      </c>
      <c r="D47" s="6">
        <v>1800</v>
      </c>
      <c r="E47" s="6">
        <v>0</v>
      </c>
    </row>
    <row r="48" spans="1:5" ht="30" x14ac:dyDescent="0.25">
      <c r="A48" s="4" t="s">
        <v>741</v>
      </c>
      <c r="B48" s="32" t="s">
        <v>743</v>
      </c>
      <c r="C48" s="29">
        <v>5950</v>
      </c>
      <c r="D48" s="29">
        <v>5950</v>
      </c>
      <c r="E48" s="29">
        <v>0</v>
      </c>
    </row>
    <row r="49" spans="1:7" ht="60" x14ac:dyDescent="0.25">
      <c r="A49" s="5" t="s">
        <v>731</v>
      </c>
      <c r="B49" s="5" t="s">
        <v>658</v>
      </c>
      <c r="C49" s="6">
        <v>100000</v>
      </c>
      <c r="D49" s="6">
        <v>4000</v>
      </c>
      <c r="E49" s="6">
        <v>96000</v>
      </c>
    </row>
    <row r="50" spans="1:7" ht="30.75" thickBot="1" x14ac:dyDescent="0.3">
      <c r="A50" s="33" t="s">
        <v>11</v>
      </c>
      <c r="B50" s="33" t="s">
        <v>642</v>
      </c>
      <c r="C50" s="34">
        <v>6000</v>
      </c>
      <c r="D50" s="34">
        <v>6000</v>
      </c>
      <c r="E50" s="34">
        <v>0</v>
      </c>
    </row>
    <row r="51" spans="1:7" ht="15.75" thickBot="1" x14ac:dyDescent="0.3">
      <c r="A51" s="12" t="s">
        <v>776</v>
      </c>
      <c r="B51" s="12"/>
      <c r="C51" s="13">
        <f>SUM(C4:C50)</f>
        <v>533952.49</v>
      </c>
      <c r="D51" s="13">
        <f>SUM(D4:D50)</f>
        <v>189984.26</v>
      </c>
      <c r="E51" s="13">
        <f>SUM(E4:E50)</f>
        <v>343968.23</v>
      </c>
    </row>
    <row r="52" spans="1:7" x14ac:dyDescent="0.25">
      <c r="A52" s="21"/>
      <c r="B52" s="21"/>
      <c r="C52" s="3"/>
      <c r="D52" s="3"/>
      <c r="E52" s="3"/>
    </row>
    <row r="53" spans="1:7" s="19" customFormat="1" ht="51" customHeight="1" x14ac:dyDescent="0.25">
      <c r="A53" s="46" t="s">
        <v>790</v>
      </c>
      <c r="B53" s="46"/>
      <c r="C53" s="46"/>
      <c r="D53" s="46"/>
      <c r="E53" s="46"/>
      <c r="F53" s="3"/>
      <c r="G53" s="3"/>
    </row>
  </sheetData>
  <mergeCells count="3">
    <mergeCell ref="A5:A6"/>
    <mergeCell ref="A53:E53"/>
    <mergeCell ref="A20:A21"/>
  </mergeCells>
  <pageMargins left="0.70866141732283472" right="0.70866141732283472" top="0.98425196850393704" bottom="0.98425196850393704" header="0.51181102362204722" footer="0.51181102362204722"/>
  <pageSetup paperSize="9" orientation="portrait" r:id="rId1"/>
  <headerFooter>
    <oddHeader>&amp;C&amp;B&amp;"Arial"&amp;12&amp;Kff0000​‌For Official Use Only‌​</oddHeader>
    <oddFooter xml:space="preserve">&amp;C&amp;B&amp;"Arial"&amp;12&amp;Kff0000​‌For Official Use On&amp;Rpage: &amp;P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590</vt:i4>
      </vt:variant>
    </vt:vector>
  </HeadingPairs>
  <TitlesOfParts>
    <vt:vector size="593" baseType="lpstr">
      <vt:lpstr>Introduction</vt:lpstr>
      <vt:lpstr>Consultancies &gt; $10,000</vt:lpstr>
      <vt:lpstr>Consultancies &lt; $10,0000</vt:lpstr>
      <vt:lpstr>Macro1</vt:lpstr>
      <vt:lpstr>Macro10</vt:lpstr>
      <vt:lpstr>Macro100</vt:lpstr>
      <vt:lpstr>Macro101</vt:lpstr>
      <vt:lpstr>Macro102</vt:lpstr>
      <vt:lpstr>Macro103</vt:lpstr>
      <vt:lpstr>Macro104</vt:lpstr>
      <vt:lpstr>Macro105</vt:lpstr>
      <vt:lpstr>Macro106</vt:lpstr>
      <vt:lpstr>Macro107</vt:lpstr>
      <vt:lpstr>Macro108</vt:lpstr>
      <vt:lpstr>Macro109</vt:lpstr>
      <vt:lpstr>Macro11</vt:lpstr>
      <vt:lpstr>Macro110</vt:lpstr>
      <vt:lpstr>Macro111</vt:lpstr>
      <vt:lpstr>Macro112</vt:lpstr>
      <vt:lpstr>Macro113</vt:lpstr>
      <vt:lpstr>Macro114</vt:lpstr>
      <vt:lpstr>Macro115</vt:lpstr>
      <vt:lpstr>Macro116</vt:lpstr>
      <vt:lpstr>Macro117</vt:lpstr>
      <vt:lpstr>Macro118</vt:lpstr>
      <vt:lpstr>Macro119</vt:lpstr>
      <vt:lpstr>Macro12</vt:lpstr>
      <vt:lpstr>Macro120</vt:lpstr>
      <vt:lpstr>Macro121</vt:lpstr>
      <vt:lpstr>Macro122</vt:lpstr>
      <vt:lpstr>Macro123</vt:lpstr>
      <vt:lpstr>Macro124</vt:lpstr>
      <vt:lpstr>Macro125</vt:lpstr>
      <vt:lpstr>Macro126</vt:lpstr>
      <vt:lpstr>Macro127</vt:lpstr>
      <vt:lpstr>Macro128</vt:lpstr>
      <vt:lpstr>Macro129</vt:lpstr>
      <vt:lpstr>Macro13</vt:lpstr>
      <vt:lpstr>Macro130</vt:lpstr>
      <vt:lpstr>Macro131</vt:lpstr>
      <vt:lpstr>Macro132</vt:lpstr>
      <vt:lpstr>Macro133</vt:lpstr>
      <vt:lpstr>Macro134</vt:lpstr>
      <vt:lpstr>Macro135</vt:lpstr>
      <vt:lpstr>Macro136</vt:lpstr>
      <vt:lpstr>Macro137</vt:lpstr>
      <vt:lpstr>Macro138</vt:lpstr>
      <vt:lpstr>Macro139</vt:lpstr>
      <vt:lpstr>Macro14</vt:lpstr>
      <vt:lpstr>Macro140</vt:lpstr>
      <vt:lpstr>Macro141</vt:lpstr>
      <vt:lpstr>Macro142</vt:lpstr>
      <vt:lpstr>Macro143</vt:lpstr>
      <vt:lpstr>Macro144</vt:lpstr>
      <vt:lpstr>Macro145</vt:lpstr>
      <vt:lpstr>Macro146</vt:lpstr>
      <vt:lpstr>Macro147</vt:lpstr>
      <vt:lpstr>Macro148</vt:lpstr>
      <vt:lpstr>Macro149</vt:lpstr>
      <vt:lpstr>Macro15</vt:lpstr>
      <vt:lpstr>Macro150</vt:lpstr>
      <vt:lpstr>Macro151</vt:lpstr>
      <vt:lpstr>Macro152</vt:lpstr>
      <vt:lpstr>Macro153</vt:lpstr>
      <vt:lpstr>Macro154</vt:lpstr>
      <vt:lpstr>Macro155</vt:lpstr>
      <vt:lpstr>Macro156</vt:lpstr>
      <vt:lpstr>Macro157</vt:lpstr>
      <vt:lpstr>Macro158</vt:lpstr>
      <vt:lpstr>Macro159</vt:lpstr>
      <vt:lpstr>Macro16</vt:lpstr>
      <vt:lpstr>Macro160</vt:lpstr>
      <vt:lpstr>Macro161</vt:lpstr>
      <vt:lpstr>Macro162</vt:lpstr>
      <vt:lpstr>Macro163</vt:lpstr>
      <vt:lpstr>Macro164</vt:lpstr>
      <vt:lpstr>Macro165</vt:lpstr>
      <vt:lpstr>Macro166</vt:lpstr>
      <vt:lpstr>Macro167</vt:lpstr>
      <vt:lpstr>Macro168</vt:lpstr>
      <vt:lpstr>Macro169</vt:lpstr>
      <vt:lpstr>Macro17</vt:lpstr>
      <vt:lpstr>Macro170</vt:lpstr>
      <vt:lpstr>Macro171</vt:lpstr>
      <vt:lpstr>Macro172</vt:lpstr>
      <vt:lpstr>Macro173</vt:lpstr>
      <vt:lpstr>Macro174</vt:lpstr>
      <vt:lpstr>Macro175</vt:lpstr>
      <vt:lpstr>Macro176</vt:lpstr>
      <vt:lpstr>Macro177</vt:lpstr>
      <vt:lpstr>Macro178</vt:lpstr>
      <vt:lpstr>Macro179</vt:lpstr>
      <vt:lpstr>Macro18</vt:lpstr>
      <vt:lpstr>Macro180</vt:lpstr>
      <vt:lpstr>Macro181</vt:lpstr>
      <vt:lpstr>Macro182</vt:lpstr>
      <vt:lpstr>Macro183</vt:lpstr>
      <vt:lpstr>Macro184</vt:lpstr>
      <vt:lpstr>Macro185</vt:lpstr>
      <vt:lpstr>Macro186</vt:lpstr>
      <vt:lpstr>Macro187</vt:lpstr>
      <vt:lpstr>Macro188</vt:lpstr>
      <vt:lpstr>Macro189</vt:lpstr>
      <vt:lpstr>Macro19</vt:lpstr>
      <vt:lpstr>Macro190</vt:lpstr>
      <vt:lpstr>Macro191</vt:lpstr>
      <vt:lpstr>Macro192</vt:lpstr>
      <vt:lpstr>Macro193</vt:lpstr>
      <vt:lpstr>Macro194</vt:lpstr>
      <vt:lpstr>Macro195</vt:lpstr>
      <vt:lpstr>Macro196</vt:lpstr>
      <vt:lpstr>Macro197</vt:lpstr>
      <vt:lpstr>Macro198</vt:lpstr>
      <vt:lpstr>Macro199</vt:lpstr>
      <vt:lpstr>Macro2</vt:lpstr>
      <vt:lpstr>Macro20</vt:lpstr>
      <vt:lpstr>Macro200</vt:lpstr>
      <vt:lpstr>Macro201</vt:lpstr>
      <vt:lpstr>Macro202</vt:lpstr>
      <vt:lpstr>Macro203</vt:lpstr>
      <vt:lpstr>Macro204</vt:lpstr>
      <vt:lpstr>Macro205</vt:lpstr>
      <vt:lpstr>Macro206</vt:lpstr>
      <vt:lpstr>Macro207</vt:lpstr>
      <vt:lpstr>Macro208</vt:lpstr>
      <vt:lpstr>Macro209</vt:lpstr>
      <vt:lpstr>Macro21</vt:lpstr>
      <vt:lpstr>Macro210</vt:lpstr>
      <vt:lpstr>Macro211</vt:lpstr>
      <vt:lpstr>Macro212</vt:lpstr>
      <vt:lpstr>Macro213</vt:lpstr>
      <vt:lpstr>Macro214</vt:lpstr>
      <vt:lpstr>Macro215</vt:lpstr>
      <vt:lpstr>Macro216</vt:lpstr>
      <vt:lpstr>Macro217</vt:lpstr>
      <vt:lpstr>Macro218</vt:lpstr>
      <vt:lpstr>Macro219</vt:lpstr>
      <vt:lpstr>Macro22</vt:lpstr>
      <vt:lpstr>Macro220</vt:lpstr>
      <vt:lpstr>Macro221</vt:lpstr>
      <vt:lpstr>Macro222</vt:lpstr>
      <vt:lpstr>Macro223</vt:lpstr>
      <vt:lpstr>Macro224</vt:lpstr>
      <vt:lpstr>Macro225</vt:lpstr>
      <vt:lpstr>Macro226</vt:lpstr>
      <vt:lpstr>Macro227</vt:lpstr>
      <vt:lpstr>Macro228</vt:lpstr>
      <vt:lpstr>Macro229</vt:lpstr>
      <vt:lpstr>Macro23</vt:lpstr>
      <vt:lpstr>Macro230</vt:lpstr>
      <vt:lpstr>Macro231</vt:lpstr>
      <vt:lpstr>Macro232</vt:lpstr>
      <vt:lpstr>Macro233</vt:lpstr>
      <vt:lpstr>Macro234</vt:lpstr>
      <vt:lpstr>Macro235</vt:lpstr>
      <vt:lpstr>Macro236</vt:lpstr>
      <vt:lpstr>Macro237</vt:lpstr>
      <vt:lpstr>Macro238</vt:lpstr>
      <vt:lpstr>Macro239</vt:lpstr>
      <vt:lpstr>Macro24</vt:lpstr>
      <vt:lpstr>Macro240</vt:lpstr>
      <vt:lpstr>Macro241</vt:lpstr>
      <vt:lpstr>Macro242</vt:lpstr>
      <vt:lpstr>Macro243</vt:lpstr>
      <vt:lpstr>Macro244</vt:lpstr>
      <vt:lpstr>Macro245</vt:lpstr>
      <vt:lpstr>Macro246</vt:lpstr>
      <vt:lpstr>Macro247</vt:lpstr>
      <vt:lpstr>Macro248</vt:lpstr>
      <vt:lpstr>Macro249</vt:lpstr>
      <vt:lpstr>Macro25</vt:lpstr>
      <vt:lpstr>Macro250</vt:lpstr>
      <vt:lpstr>Macro251</vt:lpstr>
      <vt:lpstr>Macro252</vt:lpstr>
      <vt:lpstr>Macro253</vt:lpstr>
      <vt:lpstr>Macro254</vt:lpstr>
      <vt:lpstr>Macro255</vt:lpstr>
      <vt:lpstr>Macro256</vt:lpstr>
      <vt:lpstr>Macro257</vt:lpstr>
      <vt:lpstr>Macro258</vt:lpstr>
      <vt:lpstr>Macro259</vt:lpstr>
      <vt:lpstr>Macro26</vt:lpstr>
      <vt:lpstr>Macro260</vt:lpstr>
      <vt:lpstr>Macro261</vt:lpstr>
      <vt:lpstr>Macro262</vt:lpstr>
      <vt:lpstr>Macro263</vt:lpstr>
      <vt:lpstr>Macro264</vt:lpstr>
      <vt:lpstr>Macro265</vt:lpstr>
      <vt:lpstr>Macro266</vt:lpstr>
      <vt:lpstr>Macro267</vt:lpstr>
      <vt:lpstr>Macro268</vt:lpstr>
      <vt:lpstr>Macro269</vt:lpstr>
      <vt:lpstr>Macro27</vt:lpstr>
      <vt:lpstr>Macro270</vt:lpstr>
      <vt:lpstr>Macro271</vt:lpstr>
      <vt:lpstr>Macro272</vt:lpstr>
      <vt:lpstr>Macro273</vt:lpstr>
      <vt:lpstr>Macro274</vt:lpstr>
      <vt:lpstr>Macro275</vt:lpstr>
      <vt:lpstr>Macro276</vt:lpstr>
      <vt:lpstr>Macro277</vt:lpstr>
      <vt:lpstr>Macro278</vt:lpstr>
      <vt:lpstr>Macro279</vt:lpstr>
      <vt:lpstr>Macro28</vt:lpstr>
      <vt:lpstr>Macro280</vt:lpstr>
      <vt:lpstr>Macro281</vt:lpstr>
      <vt:lpstr>Macro282</vt:lpstr>
      <vt:lpstr>Macro283</vt:lpstr>
      <vt:lpstr>Macro284</vt:lpstr>
      <vt:lpstr>Macro285</vt:lpstr>
      <vt:lpstr>Macro286</vt:lpstr>
      <vt:lpstr>Macro287</vt:lpstr>
      <vt:lpstr>Macro288</vt:lpstr>
      <vt:lpstr>Macro289</vt:lpstr>
      <vt:lpstr>Macro29</vt:lpstr>
      <vt:lpstr>Macro290</vt:lpstr>
      <vt:lpstr>Macro291</vt:lpstr>
      <vt:lpstr>Macro292</vt:lpstr>
      <vt:lpstr>Macro293</vt:lpstr>
      <vt:lpstr>Macro294</vt:lpstr>
      <vt:lpstr>Macro295</vt:lpstr>
      <vt:lpstr>Macro296</vt:lpstr>
      <vt:lpstr>Macro297</vt:lpstr>
      <vt:lpstr>Macro298</vt:lpstr>
      <vt:lpstr>Macro299</vt:lpstr>
      <vt:lpstr>Macro3</vt:lpstr>
      <vt:lpstr>Macro30</vt:lpstr>
      <vt:lpstr>Macro300</vt:lpstr>
      <vt:lpstr>Macro301</vt:lpstr>
      <vt:lpstr>Macro302</vt:lpstr>
      <vt:lpstr>Macro303</vt:lpstr>
      <vt:lpstr>Macro304</vt:lpstr>
      <vt:lpstr>Macro305</vt:lpstr>
      <vt:lpstr>Macro306</vt:lpstr>
      <vt:lpstr>Macro307</vt:lpstr>
      <vt:lpstr>Macro308</vt:lpstr>
      <vt:lpstr>Macro309</vt:lpstr>
      <vt:lpstr>Macro31</vt:lpstr>
      <vt:lpstr>Macro310</vt:lpstr>
      <vt:lpstr>Macro311</vt:lpstr>
      <vt:lpstr>Macro312</vt:lpstr>
      <vt:lpstr>Macro313</vt:lpstr>
      <vt:lpstr>Macro314</vt:lpstr>
      <vt:lpstr>Macro315</vt:lpstr>
      <vt:lpstr>Macro316</vt:lpstr>
      <vt:lpstr>Macro317</vt:lpstr>
      <vt:lpstr>Macro318</vt:lpstr>
      <vt:lpstr>Macro319</vt:lpstr>
      <vt:lpstr>Macro32</vt:lpstr>
      <vt:lpstr>Macro320</vt:lpstr>
      <vt:lpstr>Macro321</vt:lpstr>
      <vt:lpstr>Macro322</vt:lpstr>
      <vt:lpstr>Macro323</vt:lpstr>
      <vt:lpstr>Macro324</vt:lpstr>
      <vt:lpstr>Macro325</vt:lpstr>
      <vt:lpstr>Macro326</vt:lpstr>
      <vt:lpstr>Macro327</vt:lpstr>
      <vt:lpstr>Macro328</vt:lpstr>
      <vt:lpstr>Macro329</vt:lpstr>
      <vt:lpstr>Macro33</vt:lpstr>
      <vt:lpstr>Macro330</vt:lpstr>
      <vt:lpstr>Macro331</vt:lpstr>
      <vt:lpstr>Macro332</vt:lpstr>
      <vt:lpstr>Macro333</vt:lpstr>
      <vt:lpstr>Macro334</vt:lpstr>
      <vt:lpstr>Macro335</vt:lpstr>
      <vt:lpstr>Macro336</vt:lpstr>
      <vt:lpstr>Macro337</vt:lpstr>
      <vt:lpstr>Macro338</vt:lpstr>
      <vt:lpstr>Macro339</vt:lpstr>
      <vt:lpstr>Macro34</vt:lpstr>
      <vt:lpstr>Macro340</vt:lpstr>
      <vt:lpstr>Macro341</vt:lpstr>
      <vt:lpstr>Macro342</vt:lpstr>
      <vt:lpstr>Macro343</vt:lpstr>
      <vt:lpstr>Macro344</vt:lpstr>
      <vt:lpstr>Macro345</vt:lpstr>
      <vt:lpstr>Macro346</vt:lpstr>
      <vt:lpstr>Macro347</vt:lpstr>
      <vt:lpstr>Macro348</vt:lpstr>
      <vt:lpstr>Macro349</vt:lpstr>
      <vt:lpstr>Macro35</vt:lpstr>
      <vt:lpstr>Macro350</vt:lpstr>
      <vt:lpstr>Macro351</vt:lpstr>
      <vt:lpstr>Macro352</vt:lpstr>
      <vt:lpstr>Macro353</vt:lpstr>
      <vt:lpstr>Macro354</vt:lpstr>
      <vt:lpstr>Macro355</vt:lpstr>
      <vt:lpstr>Macro356</vt:lpstr>
      <vt:lpstr>Macro357</vt:lpstr>
      <vt:lpstr>Macro358</vt:lpstr>
      <vt:lpstr>Macro359</vt:lpstr>
      <vt:lpstr>Macro36</vt:lpstr>
      <vt:lpstr>Macro360</vt:lpstr>
      <vt:lpstr>Macro361</vt:lpstr>
      <vt:lpstr>Macro362</vt:lpstr>
      <vt:lpstr>Macro363</vt:lpstr>
      <vt:lpstr>Macro364</vt:lpstr>
      <vt:lpstr>Macro365</vt:lpstr>
      <vt:lpstr>Macro366</vt:lpstr>
      <vt:lpstr>Macro367</vt:lpstr>
      <vt:lpstr>Macro368</vt:lpstr>
      <vt:lpstr>Macro369</vt:lpstr>
      <vt:lpstr>Macro37</vt:lpstr>
      <vt:lpstr>Macro370</vt:lpstr>
      <vt:lpstr>Macro371</vt:lpstr>
      <vt:lpstr>Macro372</vt:lpstr>
      <vt:lpstr>Macro373</vt:lpstr>
      <vt:lpstr>Macro374</vt:lpstr>
      <vt:lpstr>Macro375</vt:lpstr>
      <vt:lpstr>Macro376</vt:lpstr>
      <vt:lpstr>Macro377</vt:lpstr>
      <vt:lpstr>Macro378</vt:lpstr>
      <vt:lpstr>Macro379</vt:lpstr>
      <vt:lpstr>Macro38</vt:lpstr>
      <vt:lpstr>Macro380</vt:lpstr>
      <vt:lpstr>Macro381</vt:lpstr>
      <vt:lpstr>Macro382</vt:lpstr>
      <vt:lpstr>Macro383</vt:lpstr>
      <vt:lpstr>Macro384</vt:lpstr>
      <vt:lpstr>Macro385</vt:lpstr>
      <vt:lpstr>Macro386</vt:lpstr>
      <vt:lpstr>Macro387</vt:lpstr>
      <vt:lpstr>Macro388</vt:lpstr>
      <vt:lpstr>Macro389</vt:lpstr>
      <vt:lpstr>Macro39</vt:lpstr>
      <vt:lpstr>Macro390</vt:lpstr>
      <vt:lpstr>Macro391</vt:lpstr>
      <vt:lpstr>Macro392</vt:lpstr>
      <vt:lpstr>Macro393</vt:lpstr>
      <vt:lpstr>Macro394</vt:lpstr>
      <vt:lpstr>Macro395</vt:lpstr>
      <vt:lpstr>Macro396</vt:lpstr>
      <vt:lpstr>Macro397</vt:lpstr>
      <vt:lpstr>Macro398</vt:lpstr>
      <vt:lpstr>Macro399</vt:lpstr>
      <vt:lpstr>Macro4</vt:lpstr>
      <vt:lpstr>Macro40</vt:lpstr>
      <vt:lpstr>Macro400</vt:lpstr>
      <vt:lpstr>Macro401</vt:lpstr>
      <vt:lpstr>Macro402</vt:lpstr>
      <vt:lpstr>Macro403</vt:lpstr>
      <vt:lpstr>Macro404</vt:lpstr>
      <vt:lpstr>Macro405</vt:lpstr>
      <vt:lpstr>Macro406</vt:lpstr>
      <vt:lpstr>Macro407</vt:lpstr>
      <vt:lpstr>Macro408</vt:lpstr>
      <vt:lpstr>Macro409</vt:lpstr>
      <vt:lpstr>Macro41</vt:lpstr>
      <vt:lpstr>Macro410</vt:lpstr>
      <vt:lpstr>Macro411</vt:lpstr>
      <vt:lpstr>Macro412</vt:lpstr>
      <vt:lpstr>Macro413</vt:lpstr>
      <vt:lpstr>Macro414</vt:lpstr>
      <vt:lpstr>Macro415</vt:lpstr>
      <vt:lpstr>Macro416</vt:lpstr>
      <vt:lpstr>Macro417</vt:lpstr>
      <vt:lpstr>Macro418</vt:lpstr>
      <vt:lpstr>Macro419</vt:lpstr>
      <vt:lpstr>Macro42</vt:lpstr>
      <vt:lpstr>Macro420</vt:lpstr>
      <vt:lpstr>Macro421</vt:lpstr>
      <vt:lpstr>Macro422</vt:lpstr>
      <vt:lpstr>Macro423</vt:lpstr>
      <vt:lpstr>Macro424</vt:lpstr>
      <vt:lpstr>Macro425</vt:lpstr>
      <vt:lpstr>Macro426</vt:lpstr>
      <vt:lpstr>Macro427</vt:lpstr>
      <vt:lpstr>Macro428</vt:lpstr>
      <vt:lpstr>Macro429</vt:lpstr>
      <vt:lpstr>Macro43</vt:lpstr>
      <vt:lpstr>Macro430</vt:lpstr>
      <vt:lpstr>Macro431</vt:lpstr>
      <vt:lpstr>Macro432</vt:lpstr>
      <vt:lpstr>Macro433</vt:lpstr>
      <vt:lpstr>Macro434</vt:lpstr>
      <vt:lpstr>Macro435</vt:lpstr>
      <vt:lpstr>Macro436</vt:lpstr>
      <vt:lpstr>Macro437</vt:lpstr>
      <vt:lpstr>Macro438</vt:lpstr>
      <vt:lpstr>Macro439</vt:lpstr>
      <vt:lpstr>Macro44</vt:lpstr>
      <vt:lpstr>Macro440</vt:lpstr>
      <vt:lpstr>Macro441</vt:lpstr>
      <vt:lpstr>Macro442</vt:lpstr>
      <vt:lpstr>Macro443</vt:lpstr>
      <vt:lpstr>Macro444</vt:lpstr>
      <vt:lpstr>Macro445</vt:lpstr>
      <vt:lpstr>Macro446</vt:lpstr>
      <vt:lpstr>Macro447</vt:lpstr>
      <vt:lpstr>Macro448</vt:lpstr>
      <vt:lpstr>Macro449</vt:lpstr>
      <vt:lpstr>Macro45</vt:lpstr>
      <vt:lpstr>Macro450</vt:lpstr>
      <vt:lpstr>Macro451</vt:lpstr>
      <vt:lpstr>Macro452</vt:lpstr>
      <vt:lpstr>Macro453</vt:lpstr>
      <vt:lpstr>Macro454</vt:lpstr>
      <vt:lpstr>Macro455</vt:lpstr>
      <vt:lpstr>Macro456</vt:lpstr>
      <vt:lpstr>Macro457</vt:lpstr>
      <vt:lpstr>Macro458</vt:lpstr>
      <vt:lpstr>Macro459</vt:lpstr>
      <vt:lpstr>Macro46</vt:lpstr>
      <vt:lpstr>Macro460</vt:lpstr>
      <vt:lpstr>Macro461</vt:lpstr>
      <vt:lpstr>Macro462</vt:lpstr>
      <vt:lpstr>Macro463</vt:lpstr>
      <vt:lpstr>Macro464</vt:lpstr>
      <vt:lpstr>Macro465</vt:lpstr>
      <vt:lpstr>Macro466</vt:lpstr>
      <vt:lpstr>Macro467</vt:lpstr>
      <vt:lpstr>Macro468</vt:lpstr>
      <vt:lpstr>Macro469</vt:lpstr>
      <vt:lpstr>Macro47</vt:lpstr>
      <vt:lpstr>Macro470</vt:lpstr>
      <vt:lpstr>Macro471</vt:lpstr>
      <vt:lpstr>Macro472</vt:lpstr>
      <vt:lpstr>Macro473</vt:lpstr>
      <vt:lpstr>Macro474</vt:lpstr>
      <vt:lpstr>Macro475</vt:lpstr>
      <vt:lpstr>Macro476</vt:lpstr>
      <vt:lpstr>Macro477</vt:lpstr>
      <vt:lpstr>Macro478</vt:lpstr>
      <vt:lpstr>Macro479</vt:lpstr>
      <vt:lpstr>Macro48</vt:lpstr>
      <vt:lpstr>Macro480</vt:lpstr>
      <vt:lpstr>Macro481</vt:lpstr>
      <vt:lpstr>Macro482</vt:lpstr>
      <vt:lpstr>Macro483</vt:lpstr>
      <vt:lpstr>Macro484</vt:lpstr>
      <vt:lpstr>Macro485</vt:lpstr>
      <vt:lpstr>Macro486</vt:lpstr>
      <vt:lpstr>Macro487</vt:lpstr>
      <vt:lpstr>Macro488</vt:lpstr>
      <vt:lpstr>Macro489</vt:lpstr>
      <vt:lpstr>Macro49</vt:lpstr>
      <vt:lpstr>Macro490</vt:lpstr>
      <vt:lpstr>Macro491</vt:lpstr>
      <vt:lpstr>Macro492</vt:lpstr>
      <vt:lpstr>Macro493</vt:lpstr>
      <vt:lpstr>Macro494</vt:lpstr>
      <vt:lpstr>Macro495</vt:lpstr>
      <vt:lpstr>Macro496</vt:lpstr>
      <vt:lpstr>Macro497</vt:lpstr>
      <vt:lpstr>Macro498</vt:lpstr>
      <vt:lpstr>Macro499</vt:lpstr>
      <vt:lpstr>Macro5</vt:lpstr>
      <vt:lpstr>Macro50</vt:lpstr>
      <vt:lpstr>Macro500</vt:lpstr>
      <vt:lpstr>Macro501</vt:lpstr>
      <vt:lpstr>Macro502</vt:lpstr>
      <vt:lpstr>Macro503</vt:lpstr>
      <vt:lpstr>Macro504</vt:lpstr>
      <vt:lpstr>Macro505</vt:lpstr>
      <vt:lpstr>Macro506</vt:lpstr>
      <vt:lpstr>Macro507</vt:lpstr>
      <vt:lpstr>Macro508</vt:lpstr>
      <vt:lpstr>Macro509</vt:lpstr>
      <vt:lpstr>Macro51</vt:lpstr>
      <vt:lpstr>Macro510</vt:lpstr>
      <vt:lpstr>Macro511</vt:lpstr>
      <vt:lpstr>Macro512</vt:lpstr>
      <vt:lpstr>Macro513</vt:lpstr>
      <vt:lpstr>Macro514</vt:lpstr>
      <vt:lpstr>Macro515</vt:lpstr>
      <vt:lpstr>Macro516</vt:lpstr>
      <vt:lpstr>Macro517</vt:lpstr>
      <vt:lpstr>Macro518</vt:lpstr>
      <vt:lpstr>Macro519</vt:lpstr>
      <vt:lpstr>Macro52</vt:lpstr>
      <vt:lpstr>Macro520</vt:lpstr>
      <vt:lpstr>Macro521</vt:lpstr>
      <vt:lpstr>Macro522</vt:lpstr>
      <vt:lpstr>Macro523</vt:lpstr>
      <vt:lpstr>Macro524</vt:lpstr>
      <vt:lpstr>Macro525</vt:lpstr>
      <vt:lpstr>Macro526</vt:lpstr>
      <vt:lpstr>Macro527</vt:lpstr>
      <vt:lpstr>Macro528</vt:lpstr>
      <vt:lpstr>Macro529</vt:lpstr>
      <vt:lpstr>Macro53</vt:lpstr>
      <vt:lpstr>Macro530</vt:lpstr>
      <vt:lpstr>Macro531</vt:lpstr>
      <vt:lpstr>Macro532</vt:lpstr>
      <vt:lpstr>Macro533</vt:lpstr>
      <vt:lpstr>Macro534</vt:lpstr>
      <vt:lpstr>Macro535</vt:lpstr>
      <vt:lpstr>Macro536</vt:lpstr>
      <vt:lpstr>Macro537</vt:lpstr>
      <vt:lpstr>Macro538</vt:lpstr>
      <vt:lpstr>Macro539</vt:lpstr>
      <vt:lpstr>Macro54</vt:lpstr>
      <vt:lpstr>Macro540</vt:lpstr>
      <vt:lpstr>Macro541</vt:lpstr>
      <vt:lpstr>Macro542</vt:lpstr>
      <vt:lpstr>Macro543</vt:lpstr>
      <vt:lpstr>Macro544</vt:lpstr>
      <vt:lpstr>Macro545</vt:lpstr>
      <vt:lpstr>Macro546</vt:lpstr>
      <vt:lpstr>Macro547</vt:lpstr>
      <vt:lpstr>Macro548</vt:lpstr>
      <vt:lpstr>Macro549</vt:lpstr>
      <vt:lpstr>Macro55</vt:lpstr>
      <vt:lpstr>Macro550</vt:lpstr>
      <vt:lpstr>Macro551</vt:lpstr>
      <vt:lpstr>Macro552</vt:lpstr>
      <vt:lpstr>Macro553</vt:lpstr>
      <vt:lpstr>Macro554</vt:lpstr>
      <vt:lpstr>Macro555</vt:lpstr>
      <vt:lpstr>Macro556</vt:lpstr>
      <vt:lpstr>Macro557</vt:lpstr>
      <vt:lpstr>Macro558</vt:lpstr>
      <vt:lpstr>Macro559</vt:lpstr>
      <vt:lpstr>Macro56</vt:lpstr>
      <vt:lpstr>Macro560</vt:lpstr>
      <vt:lpstr>Macro561</vt:lpstr>
      <vt:lpstr>Macro562</vt:lpstr>
      <vt:lpstr>Macro563</vt:lpstr>
      <vt:lpstr>Macro564</vt:lpstr>
      <vt:lpstr>Macro565</vt:lpstr>
      <vt:lpstr>Macro566</vt:lpstr>
      <vt:lpstr>Macro567</vt:lpstr>
      <vt:lpstr>Macro568</vt:lpstr>
      <vt:lpstr>Macro569</vt:lpstr>
      <vt:lpstr>Macro57</vt:lpstr>
      <vt:lpstr>Macro570</vt:lpstr>
      <vt:lpstr>Macro571</vt:lpstr>
      <vt:lpstr>Macro572</vt:lpstr>
      <vt:lpstr>Macro573</vt:lpstr>
      <vt:lpstr>Macro574</vt:lpstr>
      <vt:lpstr>Macro575</vt:lpstr>
      <vt:lpstr>Macro576</vt:lpstr>
      <vt:lpstr>Macro577</vt:lpstr>
      <vt:lpstr>Macro578</vt:lpstr>
      <vt:lpstr>Macro579</vt:lpstr>
      <vt:lpstr>Macro58</vt:lpstr>
      <vt:lpstr>Macro580</vt:lpstr>
      <vt:lpstr>Macro581</vt:lpstr>
      <vt:lpstr>Macro582</vt:lpstr>
      <vt:lpstr>Macro583</vt:lpstr>
      <vt:lpstr>Macro584</vt:lpstr>
      <vt:lpstr>Macro585</vt:lpstr>
      <vt:lpstr>Macro586</vt:lpstr>
      <vt:lpstr>Macro587</vt:lpstr>
      <vt:lpstr>Macro59</vt:lpstr>
      <vt:lpstr>Macro6</vt:lpstr>
      <vt:lpstr>Macro60</vt:lpstr>
      <vt:lpstr>Macro61</vt:lpstr>
      <vt:lpstr>Macro62</vt:lpstr>
      <vt:lpstr>Macro63</vt:lpstr>
      <vt:lpstr>Macro64</vt:lpstr>
      <vt:lpstr>Macro65</vt:lpstr>
      <vt:lpstr>Macro66</vt:lpstr>
      <vt:lpstr>Macro67</vt:lpstr>
      <vt:lpstr>Macro68</vt:lpstr>
      <vt:lpstr>Macro69</vt:lpstr>
      <vt:lpstr>Macro7</vt:lpstr>
      <vt:lpstr>Macro70</vt:lpstr>
      <vt:lpstr>Macro71</vt:lpstr>
      <vt:lpstr>Macro72</vt:lpstr>
      <vt:lpstr>Macro73</vt:lpstr>
      <vt:lpstr>Macro74</vt:lpstr>
      <vt:lpstr>Macro75</vt:lpstr>
      <vt:lpstr>Macro76</vt:lpstr>
      <vt:lpstr>Macro77</vt:lpstr>
      <vt:lpstr>Macro78</vt:lpstr>
      <vt:lpstr>Macro79</vt:lpstr>
      <vt:lpstr>Macro8</vt:lpstr>
      <vt:lpstr>Macro80</vt:lpstr>
      <vt:lpstr>Macro81</vt:lpstr>
      <vt:lpstr>Macro82</vt:lpstr>
      <vt:lpstr>Macro83</vt:lpstr>
      <vt:lpstr>Macro84</vt:lpstr>
      <vt:lpstr>Macro85</vt:lpstr>
      <vt:lpstr>Macro86</vt:lpstr>
      <vt:lpstr>Macro87</vt:lpstr>
      <vt:lpstr>Macro88</vt:lpstr>
      <vt:lpstr>Macro89</vt:lpstr>
      <vt:lpstr>Macro9</vt:lpstr>
      <vt:lpstr>Macro90</vt:lpstr>
      <vt:lpstr>Macro91</vt:lpstr>
      <vt:lpstr>Macro92</vt:lpstr>
      <vt:lpstr>Macro93</vt:lpstr>
      <vt:lpstr>Macro94</vt:lpstr>
      <vt:lpstr>Macro95</vt:lpstr>
      <vt:lpstr>Macro96</vt:lpstr>
      <vt:lpstr>Macro97</vt:lpstr>
      <vt:lpstr>Macro98</vt:lpstr>
      <vt:lpstr>Macro99</vt:lpstr>
      <vt:lpstr>'Consultancies &lt; $10,0000'!Print_Titles</vt:lpstr>
      <vt:lpstr>'Consultancies &gt; $10,000'!Print_Titles</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Jude</dc:creator>
  <cp:keywords>[DLM-ONLY:For Official Use Only]</cp:keywords>
  <cp:lastModifiedBy>Mckinnon, Rowan.x</cp:lastModifiedBy>
  <cp:lastPrinted>2017-10-18T21:17:13Z</cp:lastPrinted>
  <dcterms:created xsi:type="dcterms:W3CDTF">2016-07-12T00:57:43Z</dcterms:created>
  <dcterms:modified xsi:type="dcterms:W3CDTF">2019-01-01T23:02:20Z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For Official Use Only</vt:lpwstr>
  </property>
  <property fmtid="{D5CDD505-2E9C-101B-9397-08002B2CF9AE}" pid="3" name="PM_Caveats_Count">
    <vt:lpwstr>0</vt:lpwstr>
  </property>
  <property fmtid="{D5CDD505-2E9C-101B-9397-08002B2CF9AE}" pid="4" name="PM_Originator_Hash_SHA1">
    <vt:lpwstr>A0030A9AF6EBF2424FFF7F3DF4D6CD57E3356E76</vt:lpwstr>
  </property>
  <property fmtid="{D5CDD505-2E9C-101B-9397-08002B2CF9AE}" pid="5" name="PM_SecurityClassification">
    <vt:lpwstr>DLM-ONLY</vt:lpwstr>
  </property>
  <property fmtid="{D5CDD505-2E9C-101B-9397-08002B2CF9AE}" pid="6" name="PM_DisplayValueSecClassificationWithQualifier">
    <vt:lpwstr>For Official Use Only</vt:lpwstr>
  </property>
  <property fmtid="{D5CDD505-2E9C-101B-9397-08002B2CF9AE}" pid="7" name="PM_Qualifier">
    <vt:lpwstr>For Official Use Only</vt:lpwstr>
  </property>
  <property fmtid="{D5CDD505-2E9C-101B-9397-08002B2CF9AE}" pid="8" name="PM_Hash_SHA1">
    <vt:lpwstr>31807F841CF433F27E4577E6B7267A28D5C96511</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For Official Use Only</vt:lpwstr>
  </property>
  <property fmtid="{D5CDD505-2E9C-101B-9397-08002B2CF9AE}" pid="11" name="PM_ProtectiveMarkingValue_Header">
    <vt:lpwstr>For Official Use Only</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2017.3.police.vic.gov.au</vt:lpwstr>
  </property>
  <property fmtid="{D5CDD505-2E9C-101B-9397-08002B2CF9AE}" pid="14" name="PM_Version">
    <vt:lpwstr>2012.3</vt:lpwstr>
  </property>
  <property fmtid="{D5CDD505-2E9C-101B-9397-08002B2CF9AE}" pid="15" name="PM_Originating_FileId">
    <vt:lpwstr>BFA8104FEF8647EAB304EFBCA5681652</vt:lpwstr>
  </property>
  <property fmtid="{D5CDD505-2E9C-101B-9397-08002B2CF9AE}" pid="16" name="PM_OriginationTimeStamp">
    <vt:lpwstr>2017-09-11T03:51:09Z</vt:lpwstr>
  </property>
  <property fmtid="{D5CDD505-2E9C-101B-9397-08002B2CF9AE}" pid="17" name="PM_Hash_Version">
    <vt:lpwstr>2016.1</vt:lpwstr>
  </property>
  <property fmtid="{D5CDD505-2E9C-101B-9397-08002B2CF9AE}" pid="18" name="PM_Hash_Salt_Prev">
    <vt:lpwstr>6E2D5CE85B9A4036D9A889239C4F042E</vt:lpwstr>
  </property>
  <property fmtid="{D5CDD505-2E9C-101B-9397-08002B2CF9AE}" pid="19" name="PM_Hash_Salt">
    <vt:lpwstr>6E2D5CE85B9A4036D9A889239C4F042E</vt:lpwstr>
  </property>
  <property fmtid="{D5CDD505-2E9C-101B-9397-08002B2CF9AE}" pid="20" name="PM_PrintOutPlacement_XLS">
    <vt:lpwstr>CenterFooter,CenterHeader</vt:lpwstr>
  </property>
</Properties>
</file>